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codeName="ThisWorkbook" defaultThemeVersion="124226"/>
  <xr:revisionPtr revIDLastSave="0" documentId="13_ncr:1_{9F878B39-D8A7-42F3-B9F4-C5D0D7E2168A}" xr6:coauthVersionLast="47" xr6:coauthVersionMax="47" xr10:uidLastSave="{00000000-0000-0000-0000-000000000000}"/>
  <bookViews>
    <workbookView xWindow="-108" yWindow="-108" windowWidth="23256" windowHeight="12456" xr2:uid="{00000000-000D-0000-FFFF-FFFF00000000}"/>
  </bookViews>
  <sheets>
    <sheet name="放射線治療情報システム" sheetId="12" r:id="rId1"/>
  </sheets>
  <definedNames>
    <definedName name="_xlnm._FilterDatabase" localSheetId="0" hidden="1">放射線治療情報システム!$A$6:$J$610</definedName>
    <definedName name="_xlnm.Print_Area" localSheetId="0">放射線治療情報システム!$A$1:$J$610</definedName>
    <definedName name="_xlnm.Print_Titles" localSheetId="0">放射線治療情報システム!$5:$6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<sst xmlns="http://schemas.openxmlformats.org/spreadsheetml/2006/main" count="4874" uniqueCount="609">
  <si>
    <t>仕様書番号</t>
    <rPh sb="0" eb="3">
      <t>シヨウショ</t>
    </rPh>
    <rPh sb="3" eb="5">
      <t>バンゴウ</t>
    </rPh>
    <phoneticPr fontId="3"/>
  </si>
  <si>
    <t>②</t>
    <phoneticPr fontId="3"/>
  </si>
  <si>
    <t>③</t>
    <phoneticPr fontId="3"/>
  </si>
  <si>
    <t>④</t>
    <phoneticPr fontId="3"/>
  </si>
  <si>
    <t>⑤</t>
    <phoneticPr fontId="3"/>
  </si>
  <si>
    <t>⑥</t>
    <phoneticPr fontId="3"/>
  </si>
  <si>
    <t>⑦</t>
    <phoneticPr fontId="3"/>
  </si>
  <si>
    <t>⑧</t>
    <phoneticPr fontId="3"/>
  </si>
  <si>
    <t>要件</t>
    <rPh sb="0" eb="2">
      <t>ヨウケン</t>
    </rPh>
    <phoneticPr fontId="3"/>
  </si>
  <si>
    <t>①</t>
    <phoneticPr fontId="3"/>
  </si>
  <si>
    <t xml:space="preserve">機能要件
</t>
    <phoneticPr fontId="2"/>
  </si>
  <si>
    <t xml:space="preserve">共通機能
</t>
    <phoneticPr fontId="2"/>
  </si>
  <si>
    <t xml:space="preserve">基本要件
</t>
    <phoneticPr fontId="2"/>
  </si>
  <si>
    <t xml:space="preserve">セキュリティ
</t>
    <phoneticPr fontId="2"/>
  </si>
  <si>
    <t xml:space="preserve">データ・システム連携
</t>
    <phoneticPr fontId="2"/>
  </si>
  <si>
    <t xml:space="preserve">検索条件リスト機能
</t>
    <phoneticPr fontId="2"/>
  </si>
  <si>
    <t>受付済患者の一覧表示ができ、画面を切り替えることなく次の治療患者の照射情報を確認できること。</t>
    <phoneticPr fontId="2"/>
  </si>
  <si>
    <t>特殊照射の表示対象は、マスタ設定で設定できること。</t>
    <phoneticPr fontId="2"/>
  </si>
  <si>
    <t>電子カルテにて、患者の放射線治療の予約状況が確認でき、他の検査等との予約の重複が発生しない</t>
    <phoneticPr fontId="2"/>
  </si>
  <si>
    <t xml:space="preserve">放射線治療情報システム
</t>
    <phoneticPr fontId="2"/>
  </si>
  <si>
    <t xml:space="preserve">運用方針（以下の方針を踏まえ、提案を行うこと）
</t>
  </si>
  <si>
    <t xml:space="preserve">電子カルテにて、治療計画や技師への指示内容が把握できる
</t>
  </si>
  <si>
    <t xml:space="preserve">画像の保存先が一元化されている
</t>
  </si>
  <si>
    <t xml:space="preserve">コスト算定に漏れが無い
</t>
  </si>
  <si>
    <t xml:space="preserve">統計等のデータ抽出がしやすい
</t>
  </si>
  <si>
    <t xml:space="preserve">患者情報等の二重入力を軽減するため、各種放射線撮影装置との接続を行う
</t>
  </si>
  <si>
    <t xml:space="preserve">紹介予約患者の診察前予約・診察前検査への対応を行う
</t>
  </si>
  <si>
    <t xml:space="preserve">外来における一般撮影等の待ち患者一覧を電子カルテを用いて、ブロック受付等にて確認を行う
</t>
  </si>
  <si>
    <t xml:space="preserve">システム別方針（以下の方針を踏まえ、提案を行うこと）
</t>
  </si>
  <si>
    <t xml:space="preserve">治療RIS側で入力したオーダ情報を電子カルテ、オーダリングシステム等に連携し、予約情報として確認できる仕組みを検討
</t>
  </si>
  <si>
    <t xml:space="preserve">電子カルテ端末との相乗りを実施
</t>
  </si>
  <si>
    <t xml:space="preserve">各種放射線治療装置にて作成した治療計画や総線量等を電子カルテにて参照可能
</t>
  </si>
  <si>
    <t xml:space="preserve">放射線治療に関する技師への指示を電子カルテにテキストにて自動反映
</t>
  </si>
  <si>
    <t xml:space="preserve">治療RISで入力した診察記事、造影CTに係る前処置、撮影方法等を電子カルテへテキストで連携可能
</t>
  </si>
  <si>
    <t xml:space="preserve">コスト情報を電子カルテや医事会計システムへ連携
</t>
  </si>
  <si>
    <t xml:space="preserve">統計や患者台帳等の作成に必要なデータが抽出可能
</t>
  </si>
  <si>
    <t xml:space="preserve">学会等で指定のある登録項目がデータ抽出可能（部位別の放射線治療の実患者数や延実施件数等の集計に対応可能）
</t>
  </si>
  <si>
    <t xml:space="preserve">放射線治療部門情報システム（以下「治療RIS」という）は、放射線部門業務システム（RIS）とは独立した放射線治療部門専用システムであり、電子カルテ・病院情報システム（以下「HIS」という）や放射線治療装置、撮影装置と連携し、放射線治療業務における情報の一元管理ができるシステムであること
</t>
  </si>
  <si>
    <t xml:space="preserve">業務効率向上の観点から重複する記入項目がある場合、全ての共通項目を一括記入・編集出来る
</t>
  </si>
  <si>
    <t xml:space="preserve">ハードウェアに係る仕様については、基本要件（主に「ハードウェア基本要件」が該当）に対応できること。
※対応不可の仕様がある場合は対応方法等を検討するため、回答欄に記載すること
</t>
  </si>
  <si>
    <t xml:space="preserve">パスワードは画面上ではアスタリスク等の代替文字で表示されていること。
</t>
  </si>
  <si>
    <t xml:space="preserve">パスワードは設定によりハッシュ化されて保存できること。
</t>
  </si>
  <si>
    <t xml:space="preserve">一定時間、システムが使用されていない場合、オートログアウト機能により自動的にログアウトしてシステムをロックできること。
</t>
  </si>
  <si>
    <t xml:space="preserve">ロックされた画面ではパスワードの再入力によるロックの解除、あるいは強制終了の選択ができること。
</t>
  </si>
  <si>
    <t xml:space="preserve">使用可能な機能はログインユーザの権限に応じて制御されること。
</t>
  </si>
  <si>
    <t xml:space="preserve">IDとパスワードによりユーザ認証が行われること。
</t>
  </si>
  <si>
    <t xml:space="preserve">ログインユーザの権限により使用できる機能が制限されること。
</t>
  </si>
  <si>
    <t xml:space="preserve">同一権限のユーザであれば画面の状態を保持したままユーザの切り替えを行えること。
</t>
  </si>
  <si>
    <t xml:space="preserve">他システムからIDとパスワードを引き継いで起動できること。
</t>
  </si>
  <si>
    <t xml:space="preserve">部門システムのユーザ認証について、以下の通り対応すること。
・HIS相乗り端末の場合：
原則としてシングルサインオン（SSO）を実現すること。
SSO連携が困難な場合は、別途協議の上、代替手段を検討すること。
・部門専用端末の場合：
シングルサインオン（SSO）を実現すること。
SSO連携が困難な場合は、電子カルテシステムと部門システムのID・パスワードを自動的に同期し、２要素認証によるログイン処理が可能であること。
上記のユーザ認証が困難な場合は、別途協議の上、代替手段を検討すること。
</t>
  </si>
  <si>
    <t xml:space="preserve">監査証拠機能
</t>
  </si>
  <si>
    <t xml:space="preserve">ユーザー操作の履歴を操作ログとして保存できること。
</t>
  </si>
  <si>
    <t xml:space="preserve">権限をもつユーザのみが操作ログを参照できること。
</t>
  </si>
  <si>
    <t xml:space="preserve">本システムの利用状況（利用主体別アクセス状況、利用時間等）を月次で報告出来ること。
</t>
  </si>
  <si>
    <t xml:space="preserve">クライアントに出力されたログファイルは古くなると圧縮されること。
</t>
  </si>
  <si>
    <t xml:space="preserve">クライアントで発生した予期せぬエラーはイベントログテーブルに出力されること。
</t>
  </si>
  <si>
    <t xml:space="preserve">検査実施情報の更新履歴が保存され、必要に応じて更新前と更新後の内容を照合できること。
</t>
  </si>
  <si>
    <t xml:space="preserve">操作機能
</t>
  </si>
  <si>
    <t xml:space="preserve">各画面にてキーボードショートカットをサポートできること。
</t>
  </si>
  <si>
    <t xml:space="preserve">診断画像を参照するため、PACSの画像ビューアを起動できること。
</t>
  </si>
  <si>
    <t xml:space="preserve">放射線治療ビューアシステム（RT-A）が導入されている場合、連携起動が可能であること。
</t>
  </si>
  <si>
    <t xml:space="preserve">URL呼出や実行ファイル起動等により、他システム（電子カルテ、画像ビューア）の情報参照機能を起動するボタンを設定にて各画面に追加できること。
</t>
  </si>
  <si>
    <t xml:space="preserve">放射線治療報告書はHISもしくは放射線治療WEB参照システムから患者IDを指定して起動できること。
</t>
  </si>
  <si>
    <t xml:space="preserve">一覧画面または専用画面にて選択している患者のHIS画面を1操作で起動できること。
</t>
  </si>
  <si>
    <t xml:space="preserve">治療RISで発行した治療計画CT撮影オーダをHISへ送信できること。
</t>
  </si>
  <si>
    <t xml:space="preserve">撮影オーダの実施情報をHISへ送信できること。
</t>
  </si>
  <si>
    <t xml:space="preserve">照射予約情報は治療RISで発行し、HISへ送信できること。
</t>
  </si>
  <si>
    <t xml:space="preserve">照射実施情報として実施情報、照射実施時コメントおよび会計情報をHISへ送信できること。
</t>
  </si>
  <si>
    <t xml:space="preserve">治療RIS上でHISに記録された看護記録情報が簡易に表示・検索できる機能を有すること。
</t>
  </si>
  <si>
    <t xml:space="preserve">最新の患者のステータス（外来、入院中、入院予定、退院予定）が電子カルテから当システムに反映されること。
</t>
  </si>
  <si>
    <t xml:space="preserve">用途に応じた検索条件や表示項目がタブとして管理され、複数のタブを一つの画面に表示可能であること。タブの表示順序は変更可能であること。
</t>
  </si>
  <si>
    <t xml:space="preserve">検索条件、表示リストの項目は端末毎、タブ毎に初期値の設定ができること。
</t>
  </si>
  <si>
    <t xml:space="preserve">指定された検索条件の中で、一時的に変更したい条件はフィルタ条件としてタブに表示させることができ、画面を閉じること無く初期値に戻すことが可能であること。
</t>
  </si>
  <si>
    <t xml:space="preserve">検索条件は一時的に変更を行うことが多い条件は常に表示し、頻度の少ない条件は非表示とできること。非表示の検索条件も簡単な操作で表示できること。
</t>
  </si>
  <si>
    <t xml:space="preserve">検査項目等の選択肢の多い検索項目には、検索ボックスを用意し、フリーワード検索による部分一致での絞り込みができること。
</t>
  </si>
  <si>
    <t xml:space="preserve">画面起動時には、予め指定したタブの表示の指定が可能であること。
</t>
  </si>
  <si>
    <t xml:space="preserve">タブの指定は複数端末、または、複数ユーザーものが一括で設定可能であること。
</t>
  </si>
  <si>
    <t xml:space="preserve">リスト表示項目の詳細では以下を指定可能であること。
リスト出力項目、タイトル、順序、フォーマット、配置方向、幅、フォント名とサイズ
</t>
  </si>
  <si>
    <t xml:space="preserve">リスト表示項目の順序、幅はリスト上での変更をそのまま設定値として反映できること。
</t>
  </si>
  <si>
    <t xml:space="preserve">リスト表示に於ける詳細では以下を指定可能であること。
タブ切り替え時の検索実行の有無、自動更新ボタン表示有無と初期有効可否と更新間隔、検索条件の自動初期化有無と自動初期化発動時間、固定列有無と列数、最終検索時刻の表示有無、検索結果件数表示有無、行罫線と列罫線の表示有無、行番号表示有無、行背景色（単色、ストライプ、ステータス依存）、ソート順
</t>
  </si>
  <si>
    <t xml:space="preserve">コメントはフリー入力に加えてコメントパターンからの入力ができること。
</t>
  </si>
  <si>
    <t xml:space="preserve">コメントパターンの編集は、コメント入力が可能なユーザであればコメント入力欄から容易に呼び出し可能であること。
</t>
  </si>
  <si>
    <t xml:space="preserve">現在運用中の放射線情報システムのデータを移行すること。
また移行元の移行費用も含めること。
</t>
  </si>
  <si>
    <t xml:space="preserve">日本国内において100施設以上の導入実績があること。
また、500床以上の施設への導入実績が30施設以上あること。
</t>
  </si>
  <si>
    <t xml:space="preserve">大阪市内に1次サポート拠点があり、当院へサービス技術員を派遣できる体制を確保していること。
</t>
  </si>
  <si>
    <t xml:space="preserve">患者情報管理
</t>
  </si>
  <si>
    <t xml:space="preserve">患者番号、患者氏名などの患者基本情報の新規登録および変更が可能な専用の画面を有すること。
</t>
  </si>
  <si>
    <t xml:space="preserve">患者の病棟名、室名、ベッド番号を入外情報として登録および参照が可能なこと。
</t>
  </si>
  <si>
    <t xml:space="preserve">患者プロファイル情報として、以下のような項目を電子カルテと連携もしくは手入力できること。また患者プロファイルとして管理できる項目は追加や変更ができること。
　　看護区分、患者区分、救護区分、障害情報、感染情報、禁忌情報、
　　妊娠状態、死亡退院、体内金属、クレアチニン値等の血液データ、eGFR など
</t>
  </si>
  <si>
    <t xml:space="preserve">患者プロファイル情報についてはHISから取得するものとRISで登録するものなどの管理が可能であること。またその更新日時を保持すること。
</t>
  </si>
  <si>
    <t xml:space="preserve">接続対象の電子カルテが対応出来る場合に最新の患者プロファイル情報をユーザが任意で取得し、画面に反映できること。
</t>
  </si>
  <si>
    <t xml:space="preserve">患者プロファイル情報のうち、RISで変更可能なものは各画面から更新することが可能であること。
</t>
  </si>
  <si>
    <t xml:space="preserve">患者に付随するコメントの入力ができること。コメントは種別毎に管理ができ、患者に永続的に付随するもの、特定の日付に付随するもの、特定の検査種に付随するものの入力、管理ができること。
</t>
  </si>
  <si>
    <t xml:space="preserve">患者に付随するシークレットコメントの入力、管理が可能であること。
</t>
  </si>
  <si>
    <t xml:space="preserve">コメントはフリー入力に加えて定型コメントからの入力ができること。
</t>
  </si>
  <si>
    <t xml:space="preserve">定型コメントの編集は、コメント入力が可能なユーザであれば定型コメント選択欄から容易に可能であること。
</t>
  </si>
  <si>
    <t xml:space="preserve">上記の患者に関する情報を各画面で表示可能であること。
</t>
  </si>
  <si>
    <t xml:space="preserve">患者は、患者カナ名、病棟、診療科等の条件により検索可能であること。
</t>
  </si>
  <si>
    <t xml:space="preserve">デジタルカメラにて撮影した患者の顔画像を登録することができ、各画面に顔画像を表示できること。
</t>
  </si>
  <si>
    <t xml:space="preserve">患者の顔画像の取り込み時にトリミングを行えること。
</t>
  </si>
  <si>
    <t xml:space="preserve">患者情報を治療装置にオンライン通信で送信できること。
</t>
  </si>
  <si>
    <t xml:space="preserve">患者の治療情報を1画面で表示でき、現在および過去の治療歴を参照することができる治療歴画面を表示できること。
</t>
  </si>
  <si>
    <t xml:space="preserve">治療歴画面は、治療方針のサマリ、治療情報、治療進捗、業務進捗、報告書、画像・コメント・現病歴の情報、記事を表示できること。
</t>
  </si>
  <si>
    <t xml:space="preserve">治療情報は、原発部位情報、治療方針情報、プラン情報が表示できること。
</t>
  </si>
  <si>
    <t xml:space="preserve">治療進捗は、治療部位ごとの治療部位ごとのオーダの進捗、実施コメントなどが表示でき、オーダの発行や中止などの登録ができること。
</t>
  </si>
  <si>
    <t xml:space="preserve">業務進捗は、患者説明や同意書の確認などの業務リストの表示と進捗を登録できること。
</t>
  </si>
  <si>
    <t xml:space="preserve">報告書は、開始、経過、終了の報告書の登録ができること。また、WEB画面での報告書イメージの参照および印刷もできること。
</t>
  </si>
  <si>
    <t xml:space="preserve">記事は、医師記事、看護記録の登録が有害事象の登録とともに登録できること。
</t>
  </si>
  <si>
    <t xml:space="preserve">患者基本情報は、患者ID、治療番号、氏名、呼出名、性別、生年月日、性別、住所、電話番号、重複がん情報、移動情報（歩行、車椅子、ストレッチャ）、告知有無を登録、管理できること。
</t>
  </si>
  <si>
    <t xml:space="preserve">患者基本情報に表示される年齢は、年齢区分に応じて月齢・日齢で表示できること。
</t>
  </si>
  <si>
    <t xml:space="preserve">呼出名は、匿名患者を別名で呼び出すことができるように一覧画面、患者個別画面に表示できること。
</t>
  </si>
  <si>
    <t xml:space="preserve">重複がん情報は、重複がんの有無、疾患名，部位名、診断時期が登録できること。
</t>
  </si>
  <si>
    <t xml:space="preserve">プロファイル情報は感染情報、障害情報、禁忌情報、アレルギー情報、体内金属情報、検査情報の項目を登録できること。
</t>
  </si>
  <si>
    <t xml:space="preserve">紹介情報は、患者の紹介元の施設情報（施設名、住所、紹介科、紹介医師）を２施設以上登録できること。
</t>
  </si>
  <si>
    <t xml:space="preserve">患者メモは、患者に対するコメントを時系列で管理できること。
</t>
  </si>
  <si>
    <t xml:space="preserve">患者一覧画面にて選択された患者をダブルクリックすることにより、患者基本情報画面が表示でき、患者情報の登録が行えること。
</t>
  </si>
  <si>
    <t xml:space="preserve">接続対象の電子カルテが送信できる場合、放射線治療依頼、CTシミュレータ、X線シミュレータ、リニアックグラフィ等の治療関連オーダを受信できること。
</t>
  </si>
  <si>
    <t xml:space="preserve">接続対象の電子カルテが送信できる場合、電子カルテ受信した治療関連オーダを治療情報に紐付け、治療情報と一元管理できること。
</t>
  </si>
  <si>
    <t xml:space="preserve">治療関連オーダを放射線治療管理システムにて登録することも可能であること。
</t>
  </si>
  <si>
    <t xml:space="preserve">接続対象の電子カルテが受信できる場合、治療照射オーダを電子カルテへ送信可能であること。
</t>
  </si>
  <si>
    <t xml:space="preserve">電子カルテから主治医から治療医へ向けてwebで治療の依頼をするための登録機能を治療RISとして有し、治療RISのライセンス問わずどの電子カルテ端末からも依頼が可能であること。
</t>
  </si>
  <si>
    <t xml:space="preserve">治療依頼の起動時に職員IDと患者IDを引数として主治医でログインされ、依頼日が1 年前～本日、依頼医がログインした主治医、患者番号で治療依頼リストが絞り込まれること。
</t>
  </si>
  <si>
    <t xml:space="preserve">治療依頼の登録では疾患名、原発部位、病理組織、病期分類、治療部位、病歴・経過、方針、病名の告知等についてマスタ選択やフリーで入力できること。
</t>
  </si>
  <si>
    <t xml:space="preserve">治療RISにて治療医が依頼された内容を確認して治療有無について回答でき、主治医にて登録された治療情報が該当患者の治療情報に反映される機能を有すること。
</t>
  </si>
  <si>
    <t xml:space="preserve">主治医は治療依頼リストで治療医からの回答が確認できること。
</t>
  </si>
  <si>
    <t xml:space="preserve">HISとオンライン接続し、患者情報、治療依頼オーダ情報、撮影オーダ情報、照射予約情報、照射実施情報の連携ができること。
</t>
  </si>
  <si>
    <t xml:space="preserve">患者情報は、患者ID、患者名、性別、年齢、生年月日、身長、体重、感染情報、障害情報、禁忌情報、アレルギー情報、体内金属情報などの検査情報をHISの連携仕様に準じて取得し、新規登録、変更できること。
</t>
  </si>
  <si>
    <t xml:space="preserve">治療依頼オーダは依頼医がHIS上で入力した場合、放射線治療医が治療対象、治療対象外の放射線治療適用の可否を判定し、回答コメントとともにHISへ返信できること。
</t>
  </si>
  <si>
    <t xml:space="preserve">治療情報管理は以下のような情報を管理されること。
治療管理情報：疾患に関する情報、治療方針、治療後の経過観察時の記録など
　　　　　　  　 例. 治療依頼科/依頼医、治療担当医、治療方針、臨床診断名、原発部位、組織診断、
　　　　　　           TNM分類、開始時PS、放射線治療完遂度、治療効果 など
治療計画情報：治療計画に関する情報、門情報、セットアップ情報、会計予定情報など
                 　例. 治療方法、計画医、照射方法、照射部位、１回線量、計画総線量、照射回数、
                         1日の照射回数、治療曜日、開始日、終了日、治療装置、エネルギー、
　                      門情報(門毎の線質、 ガントリー角度、コリメータ角度、MU など)　
　　　　　　　　　　　セットアップ情報（固定具情報、セットアップ画像、セットアップコメント）
　　　　　　　　　　　会計予定情報など
</t>
  </si>
  <si>
    <t xml:space="preserve">治療情報管理を簡易ツリー形式で表示され、ツリー上の項目を選択することにより、
その情報の詳細情報が表示されること。
</t>
  </si>
  <si>
    <t xml:space="preserve">簡易ツリー上に進捗状況の表示ができること。進捗状況の内容は施設の運用に合わせて変更可能であること。
</t>
  </si>
  <si>
    <t xml:space="preserve">治療情報管理の項目は施設で必要な項目の追加も可能であること。
</t>
  </si>
  <si>
    <t xml:space="preserve">治療情報管理の項目はデータの種類に合わせたデータタイプ（テキスト形式、数値形式、日付形式、選択形式）の指定が可能であること。
</t>
  </si>
  <si>
    <t xml:space="preserve">治療情報管理の項目は入力方法（直接入力、リストからの選択、日付入力、チェックボックス形式、オプションボタン形式）、必須指定、デフォルト値の指定が可能であること。
</t>
  </si>
  <si>
    <t xml:space="preserve">治療情報管理の入力画面のレイアウトも設定により変更可能であること。
</t>
  </si>
  <si>
    <t xml:space="preserve">治療情報管理の新規作成時はウィザード形式を使用し入力可能であること。
</t>
  </si>
  <si>
    <t xml:space="preserve">治療情報管理の新規ウィザード、画面項目は入力値を引き継ぎ、デフォルト値を設定できること。
</t>
  </si>
  <si>
    <t xml:space="preserve">治療情報管理画面で参照した患者を職員毎に登録しておき、アクセス履歴画面から選択できること。
</t>
  </si>
  <si>
    <t xml:space="preserve">治療管理情報
</t>
  </si>
  <si>
    <t xml:space="preserve">原発部位情報の登録はICD-10コードマスタを使用して入力可能であること。
これら原発部位情報は疾患マスター情報により絞り込まれ登録が可能であること。
</t>
  </si>
  <si>
    <t xml:space="preserve">原発部位情報として、疾患名、疾患分類、原発部位コード、原発部位名、病理組織、TNM分類を入力できること。
</t>
  </si>
  <si>
    <t xml:space="preserve">TNM分類は、３つの分類を登録できること。
</t>
  </si>
  <si>
    <t xml:space="preserve">治療効果として放射線治療完遂度、一次効果、コメント、および有害事象などの登録が可能であること。
</t>
  </si>
  <si>
    <t xml:space="preserve">キー画像の登録が可能であること。
キー画像に関しては、JPEG・PNG形式以外に、ファイルなど添付可能であること。
</t>
  </si>
  <si>
    <t xml:space="preserve">治療方針情報、プラン情報に紐付けて、JPEG形式、PNG形式のキー画像を登録できること。
</t>
  </si>
  <si>
    <t xml:space="preserve">治療方針情報、プラン情報に紐付けて、PDFファイル、リッチテキストファイル、Microsoft Word／Microsoft Excel／Microsoft PowerPointで作成したファイルを登録できること。
また、編集可能なファイルは、当該ファイルを編集し、再登録ができること。
</t>
  </si>
  <si>
    <t xml:space="preserve">原発部位情報、治療方針情報、プラン情報に紐付けて、コメントを登録できること。
登録したコメントは１画面で参照できること。
</t>
  </si>
  <si>
    <t xml:space="preserve">プラン情報は、治療方針に紐づくプラン一覧とプラン詳細、Field情報、セットアップ、チェックリスト、照射録のタブが表示され、当該プランの詳細情報を表示できること。
</t>
  </si>
  <si>
    <t xml:space="preserve">登録したプラン情報に関し、特定の権限を持つユーザのみが確定できること。
</t>
  </si>
  <si>
    <t xml:space="preserve">プラン一覧は、治療種別、治療室、標的部位、照射方法、線量、回数が表示できること。
</t>
  </si>
  <si>
    <t xml:space="preserve">プラン詳細タブは、治療種別、治療室、線質、標的部位、照射方法、総線量、分割回数、1回線量、１日回数、治療期間、治療曜日、医師指示を登録できること。
</t>
  </si>
  <si>
    <t xml:space="preserve">Field情報タブは、治療装置に応じたField毎の情報（Field ID、照射術式、線質、線量率、MU、線量、病巣の深さ、ガントリー角度、Field SIZE、使用アクセサリなど）を登録できること。
</t>
  </si>
  <si>
    <t xml:space="preserve">Field情報は、照合記録システムまたは治療計画装置から取得した治療計画情報を反映できること。
</t>
  </si>
  <si>
    <t xml:space="preserve">セットアップタブでは、セットアップ情報、セットアップコメント、デジタルカメラなどの画像を登録できること。
</t>
  </si>
  <si>
    <t xml:space="preserve">セットアップ情報は、体位、枕、シェルなどを登録でき、入力した項目をプリセット登録できること。
</t>
  </si>
  <si>
    <t xml:space="preserve">セットアップ情報は、治療計画用CT撮影オーダに紐付けられたセットアップ情報と画像が反映できること。
</t>
  </si>
  <si>
    <t xml:space="preserve">チェックリストタブは当該プランのチェックリストを表示し、各項目の確認者を3名まで登録できること。
</t>
  </si>
  <si>
    <t xml:space="preserve">治療報告書の種類は、治療開始報告書・治療変更報告書・治療終了報告書・治療予後報告の選択が可能であること。
</t>
  </si>
  <si>
    <t xml:space="preserve">治療報告書の登録がキー画像・照射情報付きで可能であること。
</t>
  </si>
  <si>
    <t xml:space="preserve">治療報告書の印刷が可能であること。
</t>
  </si>
  <si>
    <t xml:space="preserve">作成された報告書は接続対象の電子カルテが参照対応出来る場合はWebブラウザを用いて参照、印刷が可能であること。
</t>
  </si>
  <si>
    <t xml:space="preserve">治療方針情報として、疾患名、プロトコール、治療種別、今回の治療、PS、KPS、今回の治療、治療方針、カテゴリー、治療開始時入外区分、担当医を入力できること。
</t>
  </si>
  <si>
    <t xml:space="preserve">治療計画情報
</t>
  </si>
  <si>
    <t xml:space="preserve">治療種類として外部照射、小線源、ガンマナイフの治療の管理ができること。
</t>
  </si>
  <si>
    <t xml:space="preserve">治療計画情報を表示し、新規計画作成、計画変更(分割計画変更)が可能なこと。
</t>
  </si>
  <si>
    <t xml:space="preserve">照射方法・照射回数など定型パターンとして登録しておき計画作成時に定型パターンから登録できること。
</t>
  </si>
  <si>
    <t xml:space="preserve">治療計画状況は、作成中・計画承認済・実施中・完了・休止・中止の管理が可能なこと。
</t>
  </si>
  <si>
    <t xml:space="preserve">治療計画状況が全ての照射オーダ完了時に自動的に完了になること。
</t>
  </si>
  <si>
    <t xml:space="preserve">照射部位情報の登録はICD-10コードマスタを使用して入力可能であること。
原発部位情報と照射部位情報が同じ場合入力値を引継ぎが可能であること。
</t>
  </si>
  <si>
    <t xml:space="preserve">治療計画情報として、1回線量、予定総線量、照射回数、照射曜日の有無、1日2回照射、累積線量管理、線種、装置の設定が可能であること。
</t>
  </si>
  <si>
    <t xml:space="preserve">治療計画情報の１回線量と予定総線量をもとに照射回数が自動で算出
又は、治療計画情報の１回線量と照射回数をもとに予定総線量が自動で算出が可能であること。
</t>
  </si>
  <si>
    <t xml:space="preserve">治療計画システムよりDRR画像や線量分布図などのキー画像と登録が可能であること。　
</t>
  </si>
  <si>
    <t xml:space="preserve">門情報は治療計画システムよりDICOM-RT Planの規格にて取り込むことが可能であること。
</t>
  </si>
  <si>
    <t xml:space="preserve">セットアップ情報（固定具情報、セットアップ画像、セットアップコメント）の登録が可能であること。
</t>
  </si>
  <si>
    <t xml:space="preserve">セットアップ情報は事前登録が可能で、計画に紐づけが可能であること。
</t>
  </si>
  <si>
    <t xml:space="preserve">セットアップ情報のコメントはリッチテキストにて入力が可能であること。
</t>
  </si>
  <si>
    <t xml:space="preserve">セットアップ情報の固定具情報は、バーコード認証が可能であること。
</t>
  </si>
  <si>
    <t xml:space="preserve">会計予定情報が登録可能であること。
</t>
  </si>
  <si>
    <t xml:space="preserve">会計予定情報作成時、治療計画の照射技法にて管理料・治療料・固定具加算・専任加算・安全管理料などの候補の絞込みが可能であること
</t>
  </si>
  <si>
    <t xml:space="preserve">会計予定情報は、請求単位（1管理、1計画、1照射、1日）に登録が可能であること。
</t>
  </si>
  <si>
    <t xml:space="preserve">処方線量の登録が可能であり、1回線量、実績線量、累積線量は処方線量で管理できること。
</t>
  </si>
  <si>
    <t xml:space="preserve">線量の単位をGy、cGyの２通りで管理することができる。
</t>
  </si>
  <si>
    <t xml:space="preserve">業務TODOの登録が可能であること。
</t>
  </si>
  <si>
    <t xml:space="preserve">業務TODOの進捗確認が可能であること。
</t>
  </si>
  <si>
    <t xml:space="preserve">治療オーダの登録
</t>
  </si>
  <si>
    <t xml:space="preserve">治療計画情報にて指定された治療開始日、治療曜日、照射回数、1日の照射回数、治療機（複数対応）をもとに治療スケジュールを決定し、スケジュールに応じた一連の治療照射オーダが自動で作成可能なこと。
</t>
  </si>
  <si>
    <t xml:space="preserve">治療休日マスタをもち、治療を行わない日はスケジュール対象外となること。
</t>
  </si>
  <si>
    <t xml:space="preserve">治療照射オーダの時間帯や曜日に予約数の調節を行ったり予約禁止枠の指定等が可能であること。
</t>
  </si>
  <si>
    <t xml:space="preserve">治療照射オーダの予約時間帯で予約を超過した場合、予約不可とする、あるいは警告表示を行うが予約は可能とするか、チェックなしかを設定にて指定可能なこと。
</t>
  </si>
  <si>
    <t xml:space="preserve">治療関連オーダを登録する場合、診察開始～照射までの一連の放射線治療のフローにおいて必要となる情報（診察フラグ、照合撮影フラグ、照合撮影オーダ）を一括で登録可能であること。
</t>
  </si>
  <si>
    <t xml:space="preserve">治療照射予約の最小時間枠は10分単位に調整でき、運用に合わせて装置毎に調整が可能であること。
</t>
  </si>
  <si>
    <t xml:space="preserve">オーダ登録時は正しい操作者を記録するために直前に操作者の認証を行えること。認証されれば代行によるオーダ登録が可能であること。
</t>
  </si>
  <si>
    <t xml:space="preserve">予約時には治療室、予約開始日時、連続予約回数、オンコール対象の選択ができること。また、予約の変更は、1照射予約単位でドラッグ、アンド、ドロップ操作することにより、変更先日時へ移動できること。_x000D_
</t>
  </si>
  <si>
    <t xml:space="preserve">選択予約に対して、1操作にて当該予約の切り取り、以降同一時間帯予約切り取り、以降プラン内予約切り取り、以降すべての予約切り取りが方針単位で行えること。_x000D_
</t>
  </si>
  <si>
    <t xml:space="preserve">治療RISからの照射予約取得時に他予約との重複を避けるための機能を有すること。_x000D_
</t>
  </si>
  <si>
    <t xml:space="preserve">治療RISからの照射予約取得時に他予約との重複した場合は警告メッセージを表示し、治療RIS上で重複している検査を確認しながら予約変更ができること。_x000D_
</t>
  </si>
  <si>
    <t xml:space="preserve">プラン確定前に照射の仮予約ができること。治療RISで仮予約した時間に新たなオーダーがオーダリングシステムから重複して入力されないように電子カルテの予約枠への連携ができること。
</t>
  </si>
  <si>
    <t xml:space="preserve">照射オーダ発行時に電子カルテの予約との重複チェックを行うことができ、対象の患者の他の検査や予約と重複を避けることができること。
</t>
  </si>
  <si>
    <t xml:space="preserve">期間、患者ID、患者氏名、治療番号、部屋、担当医、未受付、呼出中、受付済、実施中、実施済、中止、休止の各進捗の検索条件にて、各オーダの検索、表示ができること。
</t>
  </si>
  <si>
    <t xml:space="preserve">一覧に表示しているオーダを予定一覧として印刷およびCSV形式のファイルに出力できること。
</t>
  </si>
  <si>
    <t xml:space="preserve">承認機能
</t>
  </si>
  <si>
    <t xml:space="preserve">治療計画情報の承認機能が可能であること。
</t>
  </si>
  <si>
    <t xml:space="preserve">治療計画情報の承認は治療医が2人、物理士２人まで登録できること。その際に腫瘍医と物理士について設定された人数の承認が登録されたことにより計画承認されたこととする。
</t>
  </si>
  <si>
    <t xml:space="preserve">治療計画承認は権限をもつユーザのみが可能であること。
</t>
  </si>
  <si>
    <t xml:space="preserve">１照射毎に確認のうえ照射許可を行う照射承認機能が可能であること。
</t>
  </si>
  <si>
    <t xml:space="preserve">照射承認は治療オーダの一覧を表示して行えること。
照射承認は複数の治療オーダを選択して一括で行うことも可能であること。
</t>
  </si>
  <si>
    <t xml:space="preserve">照射承認は権限をもつユーザのみが可能であること。
</t>
  </si>
  <si>
    <t xml:space="preserve">積算情報の表示
</t>
  </si>
  <si>
    <t xml:space="preserve">治療情報管理の治療管理、治療計画情報が選択されている場合、積算情報が表示されること。
</t>
  </si>
  <si>
    <t xml:space="preserve">積算情報は治療オーダ毎の回数、総日数、日付、予定線量、実績線量、積算線量の一覧が表示されること。
</t>
  </si>
  <si>
    <t xml:space="preserve">一覧は治療管理毎、治療計画毎に表示されるが、親計画と子計画といった関連が視覚的に把握できる表示となっていること。
</t>
  </si>
  <si>
    <t xml:space="preserve">引継元の治療計画の指定ができ、親計画と子計画といった関連付けができること。
</t>
  </si>
  <si>
    <t xml:space="preserve">照射情報の表示
</t>
  </si>
  <si>
    <t xml:space="preserve">患者単位に治療カレンダーで3ヶ月間の治療予定、診察フラグ情報、照合撮影フラグ情報の表示が可能であること。
</t>
  </si>
  <si>
    <t xml:space="preserve">治療カレンダー上で診察フラグ情報、照合撮影フラグ情報の変更が可能なこと。
</t>
  </si>
  <si>
    <t xml:space="preserve">受付機能
</t>
  </si>
  <si>
    <t xml:space="preserve">治療オーダもしくは放射線治療依頼、CTシミュレータ、X線シミュレータ、リニアックグラフィ等の治療関連オーダの受付を行う専用の画面を有すること。
</t>
  </si>
  <si>
    <t xml:space="preserve">上記、全般の「検索条件リスト」に対応していること。
</t>
  </si>
  <si>
    <t xml:space="preserve">検索条件としては、治療/検査依頼状況、患者番号、患者カナ名、治療/検査予定日、検査種、依頼科、入外区分、病棟等が使用可能であること。
</t>
  </si>
  <si>
    <t xml:space="preserve">受付リストには以下の項目が表示されること。
治療/検査依頼状況、患者番号、患者名、性別、検査時年齢、患者プロファイル情報、その他の患者付随情報、呼び出し状況、呼び出し日時、受付日時、治療/検査予定日時、治療/検査日時、検査種、治療/検査項目、検査室、依頼科、依頼医、その他の検査付随情報、患者コメント、当日コメント
</t>
  </si>
  <si>
    <t xml:space="preserve">受付リストは最大3つまでソート条件を指定可能であること。
</t>
  </si>
  <si>
    <t xml:space="preserve">受付画面では検索とリスト部分以外に、以下の情報が同一画面にまとまって表示され、リストの行を選択するだけでその情報を参照することが可能であること。
　・受け付けた検査の検査順（患者ナビ）
　・当該患者の当日の他の検査の一覧
</t>
  </si>
  <si>
    <t xml:space="preserve">さらに、以下の情報も同一画面にまとまって表示され、リストの行を選択するだけでその情報を参照であること。ただし、これらの情報は端末毎またはユーザー毎の権限により使い勝手が良いように自由に位置や表示・非表示を切り替えることが可能であること。
　・当該検査の患者情報（顔写真付）
　・当該検査のオーダ詳細
　・検索条件範囲外の該当患者のオーダ情報（治療/検査歴/予定）
　・治療/検査担当者への連絡のために当日のみ有効な患者コメント（当日コメント）
　・治療依頼/管理情報
</t>
  </si>
  <si>
    <t xml:space="preserve">患者番号が不明な場合、患者を検索する機能を呼び出せること。
</t>
  </si>
  <si>
    <t xml:space="preserve">入院患者について、治療/検査のための呼出し依頼の連絡を行ったかどうかの呼出状況をリスト上にて入力可能なこと。この時、呼出時間も記録されること。
</t>
  </si>
  <si>
    <t xml:space="preserve">患者の呼び出し状況を一括で変更可能であること。
</t>
  </si>
  <si>
    <t xml:space="preserve">受付時、受付番号を発番すること。受付番号は、部門全体で日毎の連番、あるいは日毎かつ検査種毎の連番を設定にて指定できること。
</t>
  </si>
  <si>
    <t xml:space="preserve">受付処理は、単一患者を選択しての受付、あるいは複数の患者を一括で受付可能であること。
</t>
  </si>
  <si>
    <t xml:space="preserve">受付時、治療/検査項目毎に照射/検査室が割り振られること。
</t>
  </si>
  <si>
    <t xml:space="preserve">複数の検査を同時に受け付けた場合、検査室に対して自動で順序付けを行えること。順序付けを行うか否かは設定により指定できること。
</t>
  </si>
  <si>
    <t xml:space="preserve">受付時、設定により受付票が自動で出力可能であること。出力するか否かは設定により変更可能であること。また、これらの帳票は手動にて再出力することが可能であること。
</t>
  </si>
  <si>
    <t xml:space="preserve">割り振られた照射/検査室、治療/検査順は手動にて変更することが可能であること。
</t>
  </si>
  <si>
    <t xml:space="preserve">受付済の治療/検査の受付取消を行えること。この時、同時に受け付けた複数のオーダにて、一部のオーダが一時保存、実施済であっても未実施のオーダの受付取消が可能であること。
</t>
  </si>
  <si>
    <t xml:space="preserve">患者番号は、磁気カードやバーコードでの読み取り、または、手入力により指定可能であること。
</t>
  </si>
  <si>
    <t xml:space="preserve">患者番号の入力から治療/検査の検索はバーコードで行うことが可能であり、受付までの一連の操作もバーコードのみで実施することが可能であること。
</t>
  </si>
  <si>
    <t xml:space="preserve">受付処理を行う際に、警告メッセージとして以下のような状況の場合に、多彩な文字表現で注意を促す画面を表示すること。
　・当日他検査ある場合
　・体内金属がある場合
　・既知の強い造影剤副作用がある場合
　・患者プロファイルに基づく感染症がある場合や重篤な腎機能障害等がある場合
</t>
  </si>
  <si>
    <t xml:space="preserve">受付時に当日検査と直近検査間の禁則チェックを行えること。
</t>
  </si>
  <si>
    <t xml:space="preserve">禁則チェックの条件は専用の設定画面にてユーザ自身で設定できること。チェックの条件は警告レベルの指定が可能で、最も高い警告レベルのチェック条件に該当した場合には受付処理不可にできること。診断RISの検査の状況もチェック条件に使えること。
</t>
  </si>
  <si>
    <t xml:space="preserve">受付リスト表示の際に、照射オーダの時は下記のような制御が設定にて可能であること。
　・1日2部位照射の場合、すべての照射オーダに受付対象チェックを表示
　・1日2回照射の場合、予定時間の早い方のみに受付対象チェックを表示
</t>
  </si>
  <si>
    <t xml:space="preserve">受付済オーダを未受付に変更できること。
</t>
  </si>
  <si>
    <t xml:space="preserve">入院患者の患者呼出し確認ができ、呼出しをおこなった日時を記録・表示できること。
</t>
  </si>
  <si>
    <t xml:space="preserve">治療業務
</t>
  </si>
  <si>
    <t xml:space="preserve">放射線治療依頼情報、治療管理情報、治療計画情報が対象で表示される専用の治療ワークリストを有すること。
</t>
  </si>
  <si>
    <t xml:space="preserve">放射線照射情報が対象で表示される専用の照射ワークリストを有すること。
</t>
  </si>
  <si>
    <t xml:space="preserve">ワークリストに表示する項目はエクスポート可能であること。
　　リスト出力項目、出力項目タイトル、出力項目表示順序、プレビュー、ファイル出力、印刷
</t>
  </si>
  <si>
    <t xml:space="preserve">治療ワークリスト
</t>
  </si>
  <si>
    <t xml:space="preserve">検索条件としては、患者番号、患者カナ、性別、入外、病棟、依頼日、依頼科、依頼医、予約種別、治療状況、治療計画状況、依頼回答作成有無、治療計画承認有無、門有無、スケジュール登録有無、会計予定入力有無、治療開始報告書作成有無、治療終了報告書作成有無、治療評価有無、放治初診日、治療開始予定日、治療終了予定日、原発部位大分類名、原発部位名、新患／再診、治療装置、治療方法、治療担当医を指定可能であること。
</t>
  </si>
  <si>
    <t xml:space="preserve">リストには、患者番号、患者氏名、患者カナ名、性別、入外、病棟、死亡、依頼科、依頼医、治療管理名、治療管理状況、治療番号、担当医、放治初診日、疾患名、原発部位大分類名、原発部位名、原発部位側性名、病理組織名、治療開始日、治療終了日、TNMG/Stage、今回の治療、PS、照射開始時年齢、新患/再患、依頼回答作成有無、疾患登録有無、計画撮影オーダ発行有無、治療計画承認有無、門有無、スケジュール登録有無、会計予定入力有無、治療開始有無、管理料請求有無、治療開始報告書作成有無、治療終了報告書作成有無、治療評価有無などの表示が可能であること。
</t>
  </si>
  <si>
    <t xml:space="preserve">治療ワークリスト画面では検索とリスト部分以外に、以下の情報が同一画面にまとまって表示され、リストの行を選択するだけでその情報を参照可能であること。ただし、これらの情報は端末毎またはユーザー毎の権限により使い勝手が良いように自由に位置や表示・非表示を切り替えることが可能であること。
　・当該治療の患者情報（顔写真付）
　・当該治療の治療依頼/管理情報
　・当該治療患者の治療ダイアリー
　・当該治療の治療一覧
</t>
  </si>
  <si>
    <t xml:space="preserve">選択行の情報に対して、治療情報管理画面に遷移可能であること。
</t>
  </si>
  <si>
    <t xml:space="preserve">バーコード入力により入力された患者番号をもとに検索を行い、情報が存在した場合、該当の患者情報のみのリストに絞り込まれること。
</t>
  </si>
  <si>
    <t xml:space="preserve">他端末にて治療情報管理画面が開かれている治療依頼を開こうとした場合、参照モードで開くことが可能であること。
</t>
  </si>
  <si>
    <t xml:space="preserve">選択行の情報に対して、患者コメント入力、新規治療依頼登録、照射予約、治療撮影予約登録が可能であること。
</t>
  </si>
  <si>
    <t xml:space="preserve">選択行の情報に対して画像システムを呼び出すことが可能であること。
</t>
  </si>
  <si>
    <t xml:space="preserve">選択行の情報に対して他システムを呼び出すことが可能であること。
</t>
  </si>
  <si>
    <t xml:space="preserve">治療回答、計画撮影登録、疾患登録、治療計画登録、治療計画承認、治療評価、報告書作成等の進捗確認が可能であること。
</t>
  </si>
  <si>
    <t xml:space="preserve">照射ワークリスト
</t>
  </si>
  <si>
    <t xml:space="preserve">検索条件としては、患者番号、性別、入外、病棟、予定日、依頼科、依頼医、入外区分、検査室、照射状況、治療予約種別、治療装置、照合撮影承認状況、診察、照合、検査種、検査項目、呼出を指定可能であること。
</t>
  </si>
  <si>
    <t xml:space="preserve">リストには、患者番号、患者氏名、年齢、病棟、検査時病棟、呼出、呼出日時、呼出者、搬送状態、検査時搬送状態、治療管理状況、計画名、計画ID、計画状況、計画医、担当指導医、計画承認状況、計画承認医、計画コメント、照射部位大分類、照射部位、照射方法、特殊照射、分割照射、計画開始日、計画終了日、回数/総回数、実施線量/累積総線量、変更計画有無、治療装置、受付日時、受付経過時間、受付番号、照射状況、照射承認状況、照射承認医、検査種、治療項目、検査日時、オーダコメント、同日他検査、診察フラグ、照合フラグ、照合撮影承認状況、照合承認者、照合承認日時、照合撮影承認・再撮コメント、セットアップ登録、会計予定、管理料請求済み、門情報取得などの表示が可能であること。
</t>
  </si>
  <si>
    <t xml:space="preserve">入院患者について、治療のための呼出し依頼の連絡を行ったかどうかの呼出状況をリスト上にて入力可能なこと。この時、呼出時間も記録されること。
</t>
  </si>
  <si>
    <t xml:space="preserve">照射ワークリスト画面では検索とリスト部分以外に、以下の情報が同一画面にまとまって表示され、リストの行を選択するだけでその情報を参照可能であること。ただし、これらの情報は端末毎またはユーザー毎の権限により使い勝手が良いように自由に位置や表示・非表示を切り替えることが可能であること。
　・当該治療の患者情報（顔写真付）
　・当該治療の治療依頼/管理情報
　・当該治療の照射リスト
　・当該治療のセットアップ情報
　・当該治療患者の治療ダイアリー
　・当該治療の治療タイムライン
　・治療担当者への連絡のために当日のみ有効な患者コメント（本日コメント）
　・当該治療の同じ日の他の検査の一覧（当日他検査）
　・オーダコメント（治療時コメントなど）
　・当該治療の会計歴
　・当該治療の照射時位置合せ情報一覧
</t>
  </si>
  <si>
    <t xml:space="preserve">選択行の情報に対して、照射実施画面に遷移可能であること。
</t>
  </si>
  <si>
    <t xml:space="preserve">設定により、未受付の治療を選択して照射実施画面へ遷移することが可能であること。
</t>
  </si>
  <si>
    <t xml:space="preserve">他端末にて照射実施画面が開かれている治療を開こうとした場合、警告が表示されて開くことができない制御が行われていること。
</t>
  </si>
  <si>
    <t xml:space="preserve">選択行の情報に対して、患者/当日/オーダコメント入力、治療情報管理画面起動、治療スケジュール画面起動、治療/検査歴画面起動、治療撮影予約登録が可能であること。
</t>
  </si>
  <si>
    <t xml:space="preserve">選択用の情報に対して、受付処理、一括受付処理、受付取り消し処理、一括受付取り消し処理が別画面に遷移することなく実行可能であること。
</t>
  </si>
  <si>
    <t xml:space="preserve">治療完了している情報は、実績の修正が可能であること。
</t>
  </si>
  <si>
    <t xml:space="preserve">照射実施画面へ遷移する際に、警告か確認メッセージとして以下のような状況の場合に、多彩な文字表現で注意を促す画面を表示すること。
　・同日に複数照射オーダがある場合
　・治療計画未承認である場合
　・照射オーダ未承認である場合
　・計画実績積算線量が計画予定線量を超過した場合
　・初回照射日以降に計画情報が変更した場合
　・開始時アラート、予約コメントの登録がある場合
　・照射予約日と操作日が異なる場合
　・同姓チェック、同姓同名チェックがある場合
</t>
  </si>
  <si>
    <t xml:space="preserve">受付時、自動で受付票の出力が可能であること。出力するか否かは設定により変更可能であること。
</t>
  </si>
  <si>
    <t xml:space="preserve">受付票を手動で再出力することが可能であること。
</t>
  </si>
  <si>
    <t xml:space="preserve">照射ワークリストと照射実施画面を同時に表示でき、次の患者の治療情報の参照などが可能であること。
</t>
  </si>
  <si>
    <t xml:space="preserve">治療計画情報取得、セットアップ情報登録、会計予定登録等の進捗確認が可能であること。
</t>
  </si>
  <si>
    <t xml:space="preserve">治療中診察有無の確認が可能であること。
</t>
  </si>
  <si>
    <t xml:space="preserve">照合撮影有無の確認が可能であること。
</t>
  </si>
  <si>
    <t xml:space="preserve">治療担当医が照合撮影の承認が可能であること。
承認時はコメント、キー画像の登録も可能であること。
</t>
  </si>
  <si>
    <t xml:space="preserve">治療担当医が照合撮影の再撮影指示が可能であること。
</t>
  </si>
  <si>
    <t xml:space="preserve">撮影オーダの実施が可能であること。
</t>
  </si>
  <si>
    <t xml:space="preserve">撮影オーダを選択し検査実施画面へ遷移する際に、検査開始時の確認ミスを防ぐための検査開始時チェックを行えること。
</t>
  </si>
  <si>
    <t xml:space="preserve">検査開始時チェックの条件は専用の設定画面にてユーザ自身で設定できること。チェックの条件は警告レベルの指定が可能で、最も高い警告レベルのチェック条件に該当した場合には検査開始に進むことができないようにできること。診断RISの検査の状況もチェック条件に使えること。
</t>
  </si>
  <si>
    <t xml:space="preserve">診察状況を任意に変更可能であること。
</t>
  </si>
  <si>
    <t xml:space="preserve">診断RISで管理している検査の状況が参照できること。
</t>
  </si>
  <si>
    <t xml:space="preserve">電子カルテから受信した患者区分情報とは別に、患者区分情報として右クリックメニューにて障害、歩行状態、特記事項の3種類が登録できる機能を有すること。またワークリストに登録した情報がアイコンで表示可能なこと。
</t>
  </si>
  <si>
    <t xml:space="preserve">検査ワークリスト/検査実施
</t>
  </si>
  <si>
    <t xml:space="preserve">治療依頼、治療計画撮影、照合撮影の実施管理が可能であること。
</t>
  </si>
  <si>
    <t xml:space="preserve">治療計画撮影後に、事前セットアップ情報の登録が可能なこと。
</t>
  </si>
  <si>
    <t xml:space="preserve">接続対象の装置が受信できる場合は治療計画撮影装置、照合撮影装置とDICOM-MWM等で患者情報の送信が可能なこと。
</t>
  </si>
  <si>
    <t xml:space="preserve">実施者・施行医・看護師は設定で入力可能な人数の指定が行え、また、直前の検査での入力内容をデフォルト値とするか否かを設定にて指定可能であること。
</t>
  </si>
  <si>
    <t xml:space="preserve">未検査の検査項目に対してデフォルトとして設定されている検査条件、会計情報（物品、手技、加算等）が初期値として表示可能であること。
</t>
  </si>
  <si>
    <t xml:space="preserve">デフォルトの使用物品のセットを作成でき、実施時にセットを選択することにより会計情報（物品手技加算情報）の一括入力が可能であること。このセットは検査種毎あるいは共通のものに分類できること。
</t>
  </si>
  <si>
    <t xml:space="preserve">会計情報のバーコード入力が可能であること。また、GS1-128形式のバーコードにも対応し、ロット番号と有効期限を取り込むことが可能であること。
</t>
  </si>
  <si>
    <t xml:space="preserve">検査実施完了時に未実施の検査が存在する場合、自動的に実施済で保存される動作と、検査完了ボタンが押せないような制御行う動作を設定にて切替可能であること。
</t>
  </si>
  <si>
    <t xml:space="preserve">実施済の検査の実施情報を修正することが可能であること。
</t>
  </si>
  <si>
    <t xml:space="preserve">入力した内容を一時的に保存し、検査実施画面を閉じる機能を有すること。
</t>
  </si>
  <si>
    <t xml:space="preserve">修正した実施情報を電子カルテに送信を行うか否かを画面上で選択可能であること。
</t>
  </si>
  <si>
    <t xml:space="preserve">上記以外は、放射線情報システム標準要求仕様書の検査業務に対応していること。
</t>
  </si>
  <si>
    <t xml:space="preserve">検査開始時チェックの条件は専用の設定画面にてユーザ自身で設定できること。チェックの条件は警告レベルの指定が可能で、最も高い警告レベルのチェック条件に該当した場合には検査開始に進むことができないようにできること。
</t>
  </si>
  <si>
    <t xml:space="preserve">検査実施完了時に、検査完了時の確認ミスを防ぐための検査完了時チェックを行えること。
</t>
  </si>
  <si>
    <t xml:space="preserve">検査完了時チェックの条件は専用の設定画面にてユーザ自身で設定できること。チェックの条件は警告レベルの指定が可能で、最も高い警告レベルのチェック条件に該当した場合には検査完了ができないようにできること。
</t>
  </si>
  <si>
    <t xml:space="preserve">オーダー一覧画面で選択された治療計画用CT、照合の撮影オーダの実施が登録できる撮影実施詳細画面を表示できること。
</t>
  </si>
  <si>
    <t xml:space="preserve">オーダー一覧画面から撮影実施詳細画面へ展開した際、指定された患者プロファイルがある場合に確認画面が表示されること。
</t>
  </si>
  <si>
    <t xml:space="preserve">部位情報、依頼情報、管電圧、管電流の撮影情報、薬剤、機材情報およびセットアップ情報を登録できること。
</t>
  </si>
  <si>
    <t xml:space="preserve">撮影時の患者体位、使用した枕、シェル、固定具などのセットアップ情報とデジタルカメラなどで撮ったセットアップ画像を登録できること。
</t>
  </si>
  <si>
    <t xml:space="preserve">治療実施
</t>
  </si>
  <si>
    <t xml:space="preserve">治療実施に最適化された、放射線治療専用の実施画面を有すること。また外部照射、ブラキ、RALS、ガンマナイフ各治療種類に応じた治療実績の登録が可能であること。
</t>
  </si>
  <si>
    <t xml:space="preserve">治療実施画面では以下の情報がウィンドウ毎にまとまって表示され、ウィンドウの配置および表示・非表示をクライアント毎で設定可能であること。
　・当該治療の患者情報（顔写真付）
　・当該治療の計画一覧
　・当該治療のセットアップ情報（編集可）
　・当該治療の門実績情報（編集可）
　・当該治療の小線源情報（編集可）
　・当該治療患者の治療ダイアリー
　・当該治療の照射時位置合せ情報一覧（編集可）
　・当該治療の同じ日の他の検査の一覧（当日他検査）
　・オーダコメント（治療時コメントなど）
　・当該治療の会計情報（編集可）
　・当該治療の実施記録（実施日時、治療装置、治療室、実施者など）
</t>
  </si>
  <si>
    <t xml:space="preserve">接続対象の治療装置が対応可能な場合は接続を行い、治療装置へ治療開始の通知が可能であること。
</t>
  </si>
  <si>
    <t xml:space="preserve">接続対象の治療装置が対応可能な場合は接続を行い、治療装置より照射結果情報を受け取ることが可能であること。
</t>
  </si>
  <si>
    <t xml:space="preserve">複数の治療計画の同時実施が可能であること。
</t>
  </si>
  <si>
    <t xml:space="preserve">開始した治療実施を受付済みに戻すことが可能であること。
</t>
  </si>
  <si>
    <t xml:space="preserve">治療実施内容を一時的に保存することが可能であること。
</t>
  </si>
  <si>
    <t xml:space="preserve">実施済の治療実施の実施情報を修正することが可能であること。
</t>
  </si>
  <si>
    <t xml:space="preserve">治療実施時の実施者（技師、施行医、看護師）の登録が複数登録可能であること。
登録人数は設定で変更可能であること。
</t>
  </si>
  <si>
    <t xml:space="preserve">治療実施時の実施者を下記のパターンで設定可能であること。
　・前回値を使用
　・前回値を使用するが、日が変わるとリセット
　・システムログイン者を使用
</t>
  </si>
  <si>
    <t xml:space="preserve">会計情報作成時に下記のパターンで設定が可能であること。
　・治療計画時に作成した会計予定を使用
　・前回の治療実施にて登録した情報をデフォルト値として表示
　・照射項目で会計情報のデフォルト値を設定
</t>
  </si>
  <si>
    <t xml:space="preserve">一連の治療実施で既に会計済の手技加算情報を一覧で表示可能であること。
</t>
  </si>
  <si>
    <t xml:space="preserve">治療実施を中止することが可能であること。
中止時には、コメント登録、照射オーダ調整（後続計画も含む）も同時に可能であること。
</t>
  </si>
  <si>
    <t xml:space="preserve">治療実施完了時、同時に複数の計画を実施している場合は完了確認が可能であること。
</t>
  </si>
  <si>
    <t xml:space="preserve">治療実施完了時、会計項目の上限、下限チェックが可能であること。
</t>
  </si>
  <si>
    <t xml:space="preserve">治療実施完了時、照射実績の未登録チェックが可能であること。
</t>
  </si>
  <si>
    <t xml:space="preserve">照射時位置合せ情報一覧（IGRTの時）の登録管理が可能であること。
　・実施者、施行医、日時の登録が可能
　・照合方法、パラメータは施設に合わせて設定が可能
　・パラメータ登録と同時にキー画像登録も可能
　・登録した結果で平均値/グラフ表示が可能
　・登録した結果をCSV出力可能
</t>
  </si>
  <si>
    <t xml:space="preserve">brachyの実績登録ではシード線源の出庫、入庫、個数等の情報の登録が可能であること。
</t>
  </si>
  <si>
    <t xml:space="preserve">RALSの実績登録では照射実績の取込みに併せて自動で画像の取込みも可能であること。
</t>
  </si>
  <si>
    <t xml:space="preserve">ガンマナイフの実績登録ではTarget毎に登録が可能であること。
</t>
  </si>
  <si>
    <t xml:space="preserve">ガンマナイフの実績登録時に複数回照射している場合前回値を読み込むことが出来ること。
</t>
  </si>
  <si>
    <t xml:space="preserve">オーダー一覧画面で選択された照射オーダの実施が登録できる実施詳細画面を表示できること。
</t>
  </si>
  <si>
    <t xml:space="preserve">プラン情報の確定がされていない照射オーダに関しては、実施詳細画面に展開できないよう制御できること。
</t>
  </si>
  <si>
    <t xml:space="preserve">照射中に追加された固定具のセットアップ情報を追加登録ができ、プラン情報で管理している情報とマージ管理ができること。
</t>
  </si>
  <si>
    <t xml:space="preserve">実施情報としてコメントおよび照射実施時の医師1名、技師3名、看護師2名を登録できること。
</t>
  </si>
  <si>
    <t xml:space="preserve">治療終了操作にて、外照射の場合、Field（門）毎の実施情報を登録できること。
</t>
  </si>
  <si>
    <t xml:space="preserve">会計情報作成時、管理料、治療料、固定具加算、治療専任加算、IGRT加算、呼吸性移動対策加算、外来加算、医療安全管理料2が設定した条件で算定チェックがつくこと。また、手動で選択できること。
</t>
  </si>
  <si>
    <t xml:space="preserve">会計の履歴が確認できること。
</t>
  </si>
  <si>
    <t xml:space="preserve">照射室セットアップ
</t>
  </si>
  <si>
    <t xml:space="preserve">操作室での患者選択に連動し、治療室内の治療RISに選択した患者の照射室セットアップ情報を自動で表示可能であること。
</t>
  </si>
  <si>
    <t xml:space="preserve">照射室セットアップ画面には治療室内での作業に必要なセットアップ情報などを見やすいレイアウトにて表示が可能であること。
</t>
  </si>
  <si>
    <t xml:space="preserve">計画ワークリスト
</t>
  </si>
  <si>
    <t xml:space="preserve">検索条件としては、治療状況、治療計画状況、患者番号、性別、入外、病棟、依頼日、依頼科、依頼医、開始予定日、終了予定日、原発部位大分類名、原発部位名、新患／再診、治療方法、治療担当医、治療開始日、治療終了日、治療装置、業務TODO予定日、業務TODO予定者、業務TODO実施日、業務TODO実施者、業務TODO状況、業務TODO項目を指定可能であること。
</t>
  </si>
  <si>
    <t xml:space="preserve">リストには、患者番号、患者氏名、患者カナ名、性別、患者汎用情報、入外、患者コメント、患者コメント有無、生年月日、搬送状態、患者病棟、患者病室、治療生死最終確認日、治療番号、依頼科、依頼医、治療管理名、治療管理状況、担当医、放治初診日、疾患名、原発部位大分類名、原発部位名、原発部位側性名、治療開始日、治療開始予定日、治療終了日、治療終了予定日、今回の治療、PS、照射開始時年齢、新患/再患、管理コメント、治療管理汎用情報、計画名、計画状況、計画承認状況、計画承認医、計画医、担当指導医、計画開始日、計画終了日、計画予定線量、回数、照射部位大分類、照射部位、線量・エネルギー、線量名、エネルギー名、1回線量、照射方法、特殊照射、照射予定回数、照射実施済回数、照射実施済線量、累積実施済回数、累積実施済線量、線量(累積)、門有無、セットアップ登録、治療計画汎用情報、TODO予定日/予定者、TODO実施日/実施者、TODO状況マーク　などの表示が可能であること。
</t>
  </si>
  <si>
    <t xml:space="preserve">計画ワークリスト画面では検索とリスト部分以外に、以下の情報が同一画面にまとまって表示され、リストの行を選択するだけでその情報を参照可能であること。ただし、これらの情報は端末毎またはユーザー毎の権限により使い勝手が良いように自由に位置や表示・非表示を切り替えることが可能であること。
　・当該治療の患者情報（顔写真付）
　・当該治療の治療依頼/管理情報
　・当該治療の照射リスト
　・当該治療のセットアップ情報
　・当該治療患者の治療ダイアリー
　・当該治療の治療タイムライン
　・当該治療の治療画像一覧
　・当該治療の会計歴
　・当該治療の計画情報
</t>
  </si>
  <si>
    <t xml:space="preserve">選択行の情報に対して、患者コメント入力、照射予約、治療撮影予約登録が可能であること。
</t>
  </si>
  <si>
    <t xml:space="preserve">治療患者の治療スケジュールおよび進捗状況がタイムライン形式で表示可能であること。
</t>
  </si>
  <si>
    <t xml:space="preserve">治療タイムラインには治療計画毎の照射回数（完了/予定)、治療終了日、実績線量、積算線量が表示可能であること。
</t>
  </si>
  <si>
    <t xml:space="preserve">治療タイムラインは縦軸に治療ダイアリー、治療診察、撮影オーダ、治療計画、横軸に日付が展開され、日毎の予定および実施状況がアイコンで表示可能であること。
</t>
  </si>
  <si>
    <t xml:space="preserve">治療タイムライン機能は共通機能として各画面にて表示可能であること。
</t>
  </si>
  <si>
    <t xml:space="preserve">治療室毎に治療スケジュールの管理が可能であること。
</t>
  </si>
  <si>
    <t xml:space="preserve">治療スケジュール枠の時間単位は設定可能であること。
</t>
  </si>
  <si>
    <t xml:space="preserve">治療スケジュール画面では治療室毎のスケジュールを1～3週単位、日単位で表示でき、
治療計画開始、治療計画終了、特殊照射の情報を付加して患者一覧表示が可能であること。
また、ツールチップで詳細情報の確認が可能であること。
</t>
  </si>
  <si>
    <t xml:space="preserve">特殊照射の表示対象は、設定にて変更可能であること。
</t>
  </si>
  <si>
    <t xml:space="preserve">患者の治療進捗状況によりスケジュール内の一覧の背景色の色が変化し、視覚的に患者毎の治療進捗状況が把握可能であること。
</t>
  </si>
  <si>
    <t xml:space="preserve">予定の切り取り、貼り付け、ドラック＆ドロップが可能であること。
</t>
  </si>
  <si>
    <t xml:space="preserve">治療撮影予約の変更が可能であること。
</t>
  </si>
  <si>
    <t xml:space="preserve">治療照射の一括変更が可能であること。
</t>
  </si>
  <si>
    <t xml:space="preserve">治療照射の中止、一括部屋中止が可能であること。
</t>
  </si>
  <si>
    <t xml:space="preserve">治療照射の削除、一括削除が可能であること。
</t>
  </si>
  <si>
    <t xml:space="preserve">治療照射の予約コメントの登録、編集が可能であること。
</t>
  </si>
  <si>
    <t xml:space="preserve">治療スケジュールの稼働/非稼働の設定が可能であること。
</t>
  </si>
  <si>
    <t xml:space="preserve">仮オーダの場合、表示色を差別化できること。
</t>
  </si>
  <si>
    <t xml:space="preserve">仮オーダの削除、一括削除、変更が可能であること。変更削除時に仮オーダの修正情報が電子カルテに反映されること。
</t>
  </si>
  <si>
    <t xml:space="preserve">各オーダは、開始時間、患者氏名、部位、プランIDなどが表示できること。
</t>
  </si>
  <si>
    <t xml:space="preserve">予約枠は最小10分単位で調整でき、運用により、時間帯毎に予約枠時間を設定できること。
</t>
  </si>
  <si>
    <t xml:space="preserve">休日及び照射禁止日の設定ができ、休日、禁止日として設定した日は連続予約の際に予約日の対象外にできること。
</t>
  </si>
  <si>
    <t xml:space="preserve">予約時には治療室、予約開始日時、連続予約回数、オンコール対象の選択ができること。
</t>
  </si>
  <si>
    <t xml:space="preserve">予約の変更は、1照射予約単位でドラッグ、アンド、ドロップ操作により、変更先日時へ移動できること。
</t>
  </si>
  <si>
    <t xml:space="preserve">選択予約に対して、1操作にて当該予約の切り取り、以降同一時間帯予約切り取り、以降プラン内予約切り取り、以降すべての予約切り取りが方針単位でできること。
</t>
  </si>
  <si>
    <t xml:space="preserve">治療患者単位に医師記録、看護記録、物理士記録、技師記録を入力でき、情報を共有することが可能であること。
</t>
  </si>
  <si>
    <t xml:space="preserve">医師記録と看護記録には有害事象登録が可能であること
</t>
  </si>
  <si>
    <t xml:space="preserve">治療ダイアリーの種類により入力/参照可能なユーザを限定することができ、医師間のみ、看護師館のみ、技師間のみでの共有事項といった使用方法が可能であること。
</t>
  </si>
  <si>
    <t xml:space="preserve">治療ダイアリー保存時の内容は全て履歴として保存されていること。
</t>
  </si>
  <si>
    <t xml:space="preserve">治療ダイアリー機能は共通機能として各画面にて表示可能であること。
</t>
  </si>
  <si>
    <t xml:space="preserve">治療ダイアリーの内容を電子カルテ/オーダリングシステムへ送信可能であること。
</t>
  </si>
  <si>
    <t xml:space="preserve">治療情報の詳細を院内の他部門に公開するための専用の画面を有すること。
</t>
  </si>
  <si>
    <t xml:space="preserve">WEBブラウザはMicrosoft Windows EdgeもしくはChromiumにて動作すること。
</t>
  </si>
  <si>
    <t xml:space="preserve">電子カルテがブラウザ等を用いてURL連携での起動が可能であること。
</t>
  </si>
  <si>
    <t xml:space="preserve">治療管理情報、治療画像情報、治療スケジュール、治療報告書の参照が可能であること。
</t>
  </si>
  <si>
    <t xml:space="preserve">治療情報の最新の進捗状況の参照が可能であること。
</t>
  </si>
  <si>
    <t xml:space="preserve">仮オーダの照射予約も含めリストで照射予定、進捗が参照可能であること。
</t>
  </si>
  <si>
    <t xml:space="preserve">患者IDを指定することにより、URL連携にてHISからの呼出しできること。
</t>
  </si>
  <si>
    <t xml:space="preserve">放射線治療医が作成した開始、経過、終了の各報告書を、ポータルサイトを介して配信できること。
</t>
  </si>
  <si>
    <t xml:space="preserve">照射部位毎記載される照射部位、照射線量（累積／予定）、照射開始日、終了予定日、日々の照射情報からなる照射サマリをポータルサイトを介して配信できること。
</t>
  </si>
  <si>
    <t xml:space="preserve">放射線腫瘍科カンファレンス及び脳外科カンファレンスという2種類のカンファレンス時に治療計画や照射の進行状況などを参照するための専用の機能を有すること。
</t>
  </si>
  <si>
    <t xml:space="preserve">放射線腫瘍科カンファレンスは治療計画・位置決めCT、治療開始患者、計画変更患者、伝言掲示板の表示が可能で、伝言掲示板は放射線腫瘍科カンファレンス画面上で任意の登録が可能であること。表示内容がA4横で印刷可能であること。
</t>
  </si>
  <si>
    <t xml:space="preserve">脳外科カンファレンスはガンマナイフ向けのMR・CT・血管造影及びマスクシステムフレームシステム、マスク治療患者、フレーム治療患者、終了患者、伝言掲示板の表示が可能で、伝言掲示板は脳外科カンファレンスと画面上で任意の登録が可能であること。表示内容がA4横で印刷可能であること。
</t>
  </si>
  <si>
    <t xml:space="preserve">カンファレンス機能
</t>
  </si>
  <si>
    <t xml:space="preserve">期間、新患、撮影、プラン開始日、プラン終了予定日、確定区分（未確定プラン、確定済プラン）、の各情報にて検索ができること。
</t>
  </si>
  <si>
    <t xml:space="preserve">該当のプラン情報一覧には治療番号、患者ID、患者氏名、年齢、性別、入外区分、病棟名、診療科名、治療担当医が表示できること。
</t>
  </si>
  <si>
    <t xml:space="preserve">プラン一覧に表示されている情報を選択することにより、該当する患者のプラン一覧が表示できること。
</t>
  </si>
  <si>
    <t xml:space="preserve">カンファレンスを行った治療計画毎にのカンファレンス記録およびカンファレンス出席者の入力ができること。
</t>
  </si>
  <si>
    <t xml:space="preserve">カンファレンスを行った全てのプランについて、1件の議事録としてまとめ、議事録帳票を印刷できること。
</t>
  </si>
  <si>
    <t xml:space="preserve">ブラキで使用する線源の管理機能を有し、線源の受入、廃棄情報が登録可能であること。
</t>
  </si>
  <si>
    <t xml:space="preserve">登録された線源情報がブラキの実施時の線源情報として選択可能であること。
</t>
  </si>
  <si>
    <t xml:space="preserve">登録された線源情報及び実施情報から受入・払出帳簿、使用帳簿、退出記録表の帳票が線源管理画面から出力可能であること。
</t>
  </si>
  <si>
    <t xml:space="preserve">トモセラピー用の登録画面ではTreatmentTimeとimageTimeの開始時と終了時の値を登録可能であること。登録画面の開始時のTreatmentTimeとimageTimeについては登録済みの直近の終了時の値を初期表示すること。
</t>
  </si>
  <si>
    <t xml:space="preserve">ガンマナイフ用の登録画面ではTreatmentTimeの開始時と終了時の値を登録可能であること。登録は時分秒で登録可能であること。登録画面の開始時のTreatmentTimeについては登録済みの直近の終了時の値を初期表示すること。
</t>
  </si>
  <si>
    <t xml:space="preserve">各治療について月毎にカレンダー形式でのスケジュール表示する機能を有すること。
</t>
  </si>
  <si>
    <t xml:space="preserve">対象の部屋はリニアック、トモセラピー、小線源、治療CT、ガンマナイフ、治療計画とし、それぞれタブで表示を切り替えることが可能とする。
</t>
  </si>
  <si>
    <t xml:space="preserve">各タブの表形式はAMPM件数表示、患者医名表示形式を設定可能とする。
</t>
  </si>
  <si>
    <t xml:space="preserve">ガンマナイフタブに関しては固定法毎にフォント色を設定で指定可能とする。
</t>
  </si>
  <si>
    <t xml:space="preserve">初起動時の初期選択タブは端末毎に設定可能とする。
</t>
  </si>
  <si>
    <t xml:space="preserve">施設向けに患者スケジュールが出力可能であること。出力レイアウトは協議の上既存レイアウトを踏襲もしくは変更することとする。
</t>
  </si>
  <si>
    <t xml:space="preserve">施設向けに日次スケジュールがA4縦、横2種類で出力可能であること。出力レイアウトは協議の上既存レイアウトを踏襲もしくは変更することとする。
</t>
  </si>
  <si>
    <t xml:space="preserve">治療記録が出力可能であること。出力レイアウトは協議の上既存レイアウトを踏襲もしくは変更することとする。
</t>
  </si>
  <si>
    <t xml:space="preserve">紹介元に渡すための終了報告書が可能であること。出力レイアウトは協議の上既存レイアウトを踏襲もしくは変更することとする。
</t>
  </si>
  <si>
    <t xml:space="preserve">ガンマナイフの装置に患者情報を登録するためのガンマナイフ患者登録シートを出力可能であること。出力レイアウトは協議の上既存レイアウトを踏襲もしくは変更することとする。
</t>
  </si>
  <si>
    <t xml:space="preserve">日ごとに出力する治療照射録を外部照射、治療CT、RALS、ブラキ、ガンマナイフ、IGRT、治療一般向けにそれぞれのレイアウトで出力可能であること。出力レイアウトは協議の上既存レイアウトを踏襲もしくは変更することとする。
</t>
  </si>
  <si>
    <t xml:space="preserve">放射性発生装置使用記録簿をリニアック、トモセラピー、ガンマナイフ、RALS、ブラキセラピ向けそれぞれのレイアウトを出力可能であること。出力レイアウトは協議の上既存レイアウトを踏襲もしくは変更することとする。
</t>
  </si>
  <si>
    <t xml:space="preserve">各治療装置のQA/QC情報を管理するための専用の画面を有すること。
</t>
  </si>
  <si>
    <t xml:space="preserve">各治療装置ごとでQA/QCの前回実施日と次回予定日が表示可能であること。
</t>
  </si>
  <si>
    <t xml:space="preserve">各治療装置ごとでQA/QCの予定日の登録を繰り返し登録が可能であること。
</t>
  </si>
  <si>
    <t xml:space="preserve">各治療装置ごとでQA/QCの実施結果を表示可能であること。
</t>
  </si>
  <si>
    <t xml:space="preserve">各治療装置ごとでQA/QC項目を日単位、週単位、月単位、年単位に区分が可能であること。
</t>
  </si>
  <si>
    <t xml:space="preserve">各治療装置ごとでQA/QC項目実施時にキー画像、ファイルの登録が可能であること。
</t>
  </si>
  <si>
    <t xml:space="preserve">治療RISシステムログイン時に、QA/QC予定の通知が可能であること。
</t>
  </si>
  <si>
    <t xml:space="preserve">各詳細管理項目について、毎回の実施情報登録時に、Microsoft Excelの添付ファイルをアップロードできること。
</t>
  </si>
  <si>
    <t xml:space="preserve">各装置の点検項目をCSV形式のファイルで出力できること。
</t>
  </si>
  <si>
    <t xml:space="preserve">システムで扱うデータを自由に組み合わせてデータの集計が行える専用の分析画面を有すること。
</t>
  </si>
  <si>
    <t xml:space="preserve">出力する項目はユーザにて画面上で指定可能であること。
</t>
  </si>
  <si>
    <t xml:space="preserve">条件は、「と同じ」「を含む/含まない」「で始まる/終わる」「より大きい/より小さい」などの検索が可能であること。
</t>
  </si>
  <si>
    <t xml:space="preserve">検索項目、出力結果項目は治療情報管理の各情報が設定可能であること。
</t>
  </si>
  <si>
    <t xml:space="preserve">対象の期間（FromとTo）やその他の条件、分析項目（ディメンジョン）、分析値（メジャー）の組み合わせが自由に行えること。
</t>
  </si>
  <si>
    <t xml:space="preserve">出力する項目や検索条件は保存して再利用することが可能であること。
</t>
  </si>
  <si>
    <t xml:space="preserve">項目を分析用に分類分けすることができ、各統計にて分析用分類毎の集計値が出力できること。分類は複数パターン使用可能であること。
</t>
  </si>
  <si>
    <t xml:space="preserve">未加工のデータ取り出しも可能であること。
</t>
  </si>
  <si>
    <t xml:space="preserve">検索されたプラン一覧には、治療番号、患者ID、患者氏名、性別、入外区分、病棟名、診療科、診断名、原発部位名称、カテゴリ、照射部位名称、照射方法、治療種別、プランID、治療室の各情報を表示できること。
</t>
  </si>
  <si>
    <t xml:space="preserve">メッセンジャー
</t>
  </si>
  <si>
    <t xml:space="preserve">端末間でメッセージの送受信が行える、メッセンジャー機能を有すること。
</t>
  </si>
  <si>
    <t xml:space="preserve">送信したメッセージの内容はリアルタイムに送信先端末に表示されること。
</t>
  </si>
  <si>
    <t xml:space="preserve">メッセージには緊急度を設け、表示形式（フォントサイズや色、表示場所）を指定できること。
</t>
  </si>
  <si>
    <t xml:space="preserve">受信したメッセージは一定時間参照可能であること。
</t>
  </si>
  <si>
    <t xml:space="preserve">掲示板
</t>
  </si>
  <si>
    <t xml:space="preserve">部内への連絡事項を掲示する専用の画面を有すること。
</t>
  </si>
  <si>
    <t xml:space="preserve">掲示板に表示させる文章は、記入画面よりユーザが入力・削除可能とすること。また、記入・削除の可能なユーザを権限で制御可能とすること。
</t>
  </si>
  <si>
    <t xml:space="preserve">文章には表示可能期間を設定することができ、その期間が過ぎた文章に関しては、掲示板に表示されないような制御を加えること。
</t>
  </si>
  <si>
    <t xml:space="preserve">掲示板の本文の文字修飾、色の指定が可能であること。
</t>
  </si>
  <si>
    <t xml:space="preserve">掲示板の本文の表示/非表示が可能であること。
</t>
  </si>
  <si>
    <t xml:space="preserve">ファイル共有
</t>
  </si>
  <si>
    <t xml:space="preserve">マニュアル・ヘルプなど、部門内で共有したいファイルを登録できる機能を有すること。
</t>
  </si>
  <si>
    <t xml:space="preserve">共有ファイルはユーザが簡単に追加、削除を行えること。
</t>
  </si>
  <si>
    <t xml:space="preserve">治療InformationPortal
</t>
  </si>
  <si>
    <t xml:space="preserve">予定メモ、治療状況、照射状況、機器情報を2週間分を表示し、各スタッフが状況を把握・共有が可能であること。
</t>
  </si>
  <si>
    <t xml:space="preserve">スタッフの予定が登録可能であること。
</t>
  </si>
  <si>
    <t xml:space="preserve">治療依頼の状況の表示、実施が可能であること。
</t>
  </si>
  <si>
    <t xml:space="preserve">治療計画撮影の予定を一覧で表示可能であること。
</t>
  </si>
  <si>
    <t xml:space="preserve">照射情報の人数、治療計画変更、治療計画開始、治療計画終了の情報表示が可能であること。
</t>
  </si>
  <si>
    <t xml:space="preserve">照射情報の特殊照射の表示対象の設定でき、一覧に情報表示が可能であること。
</t>
  </si>
  <si>
    <t xml:space="preserve">各治療装置の稼働非稼働情報、QA/QC予定情報を表示可能であること。
</t>
  </si>
  <si>
    <t xml:space="preserve">マスタ別メンテ機能
</t>
  </si>
  <si>
    <t xml:space="preserve">メンテナンスを行うマスタ毎に、メンテナンスに適したメンテナンス画面が用意されていること。
</t>
  </si>
  <si>
    <t xml:space="preserve">診療日のマスタのメンテナンス画面はカレンダー形式で表示され、カレンダー上から日付を選択することにより設定できること。
</t>
  </si>
  <si>
    <t xml:space="preserve">マスタ選択画面に検索ボックスを用意し、フリーワードを入力すると一致した文字列がハイライト表示されること。
</t>
  </si>
  <si>
    <t xml:space="preserve">放射線情報システム、放射線治療管理システムが同一システム、同一サーバでの稼働であれば、両システムのマスタを共通管理できること。
</t>
  </si>
  <si>
    <t xml:space="preserve">マスターデータメンテナンス専用画面により、マスターデータのメンテナンスができること。
</t>
  </si>
  <si>
    <t xml:space="preserve">ユーザ毎にマスターデータの登録・修正権限を管理できること。
</t>
  </si>
  <si>
    <t xml:space="preserve">薬剤マスタ、物品マスタ、材料マスタを院内基幹システムと連動しRISに反映できる事
</t>
  </si>
  <si>
    <t xml:space="preserve">目的別マスタメンテ機能
</t>
  </si>
  <si>
    <t xml:space="preserve">マスタ変更の目的からマスタのメンテナンスを行えること。
</t>
  </si>
  <si>
    <t xml:space="preserve">マスタ変更の目的を選択により変更内容の変更手順が表示され、表示された手順に従ってマスタの変更を行うことにより、正しい順序で修正漏れのないマスタメンテナンスを行うことできること。
</t>
  </si>
  <si>
    <t xml:space="preserve">変更手順の説明文のリンクから、メンテ対象のマスタのメンテナンス画面を起動できること。
</t>
  </si>
  <si>
    <t xml:space="preserve">システム連携機能
</t>
  </si>
  <si>
    <t xml:space="preserve">電子カルテより患者情報、オーダ情報を受信できること。また、これらのシステムに対して受付情報、治療実施情報、検査実施情報を送信できること。
</t>
  </si>
  <si>
    <t xml:space="preserve">最新の入外情報を受信した際には、患者の最新の情報、および、未実施検査の入外情報の更新を行い、検査時に適切な情報を参照することが可能であること。
</t>
  </si>
  <si>
    <t xml:space="preserve">オーダ情報を治療RIS側で発生させる運用の場合、治療RISで登録したオーダ情報を電子カルテに送信することが可能であること。
</t>
  </si>
  <si>
    <t xml:space="preserve">障害検知
</t>
  </si>
  <si>
    <t xml:space="preserve">他システムとの連携IFの死活監視を行い、障害発生時にはイベントログへ障害内容のメッセージが出力されること。
</t>
  </si>
  <si>
    <t xml:space="preserve">治療計画システムとの接続により、治療計画情報（DICOM RT Plan）、治療画像を取り込めること。
</t>
  </si>
  <si>
    <t xml:space="preserve">DicomUPSで連携する装置から治療計画情報、照射スケジュール情報（患者情報含む）、照射結果情報の取り込みができること。
</t>
  </si>
  <si>
    <t xml:space="preserve">全ての放射線治療システムと接続可能である事
</t>
  </si>
  <si>
    <t xml:space="preserve">DICOM MWM/MPPSによる撮影装置との接続が可能であること。
</t>
  </si>
  <si>
    <t xml:space="preserve">モダリティ接続時に、モダリティへの情報送信時の確認ミスを防ぐためのモダリティ接続時チェックを行えること。
</t>
  </si>
  <si>
    <t xml:space="preserve">モダリティ接続時チェックの条件は専用の設定画面にてユーザ自身で設定できること。チェックの条件は警告レベルの指定が可能で、最も高い警告レベルのチェック条件に該当した場合にはモダリティへの情報送信ができないようにできること。
</t>
  </si>
  <si>
    <t xml:space="preserve">全てのモダリティ接続時が可能である事
</t>
  </si>
  <si>
    <t xml:space="preserve">DICOM MWMプロトコルをサポートするモダリティからの患者基本情報、オーダ情報の取得要求に対応できること。
</t>
  </si>
  <si>
    <t xml:space="preserve">放射線治療装置の放射線治療照合記録システム（以下、 照合記録システムという）と接続し、患者の属性情報およびスケジュールの送信、実施情報の取得ができること。
</t>
  </si>
  <si>
    <t xml:space="preserve">放射線治療装置の照合記録システムと接続し、治療計画情報の受け渡し、実施情報の取得ができること。
</t>
  </si>
  <si>
    <t xml:space="preserve">放射線治療装置のデータ管理システムと接続し、治療計画情報の受け渡し、実施情報の取得ができること。
</t>
  </si>
  <si>
    <t xml:space="preserve">密封小線源治療装置と接続し、実施情報の取得ができること。
</t>
  </si>
  <si>
    <t xml:space="preserve">治療計画装置と接続し、共有フォルダなどを介し、治療計画装置で作成した線量分布図などの画面キャプチャを取得できること。
</t>
  </si>
  <si>
    <t xml:space="preserve">既存システム側の移行に関する費用を本調達に含めること。
</t>
  </si>
  <si>
    <t xml:space="preserve">QA/QC管理
</t>
    <phoneticPr fontId="2"/>
  </si>
  <si>
    <t xml:space="preserve">患者情報管理
</t>
    <phoneticPr fontId="2"/>
  </si>
  <si>
    <t xml:space="preserve">治療ダイアリー
</t>
    <phoneticPr fontId="2"/>
  </si>
  <si>
    <t xml:space="preserve">アカウント管理機能
</t>
    <phoneticPr fontId="2"/>
  </si>
  <si>
    <t xml:space="preserve">装置接続
</t>
    <phoneticPr fontId="2"/>
  </si>
  <si>
    <t xml:space="preserve">治療装置接続
</t>
    <phoneticPr fontId="2"/>
  </si>
  <si>
    <t xml:space="preserve">治療タイムライン
</t>
    <phoneticPr fontId="2"/>
  </si>
  <si>
    <t xml:space="preserve">治療スケジュール
</t>
    <phoneticPr fontId="2"/>
  </si>
  <si>
    <t xml:space="preserve">治療Web表示
</t>
    <phoneticPr fontId="2"/>
  </si>
  <si>
    <t xml:space="preserve">治療ホワイトボード
</t>
    <phoneticPr fontId="2"/>
  </si>
  <si>
    <t xml:space="preserve">照射時間登録
</t>
    <phoneticPr fontId="2"/>
  </si>
  <si>
    <t xml:space="preserve">ブラキ線源管理
</t>
    <phoneticPr fontId="2"/>
  </si>
  <si>
    <t xml:space="preserve">治療月間スケジュール
</t>
    <phoneticPr fontId="2"/>
  </si>
  <si>
    <t xml:space="preserve">治療帳票
</t>
    <phoneticPr fontId="2"/>
  </si>
  <si>
    <t xml:space="preserve">データピックアップ
</t>
    <phoneticPr fontId="2"/>
  </si>
  <si>
    <t xml:space="preserve">モダリティ接続
</t>
    <phoneticPr fontId="2"/>
  </si>
  <si>
    <t xml:space="preserve">治療関連オーダ管理
</t>
    <phoneticPr fontId="2"/>
  </si>
  <si>
    <t xml:space="preserve">治療依頼管理
</t>
    <phoneticPr fontId="2"/>
  </si>
  <si>
    <t xml:space="preserve">治療情報管理
</t>
    <phoneticPr fontId="2"/>
  </si>
  <si>
    <t xml:space="preserve">他システム連携機能
</t>
    <phoneticPr fontId="2"/>
  </si>
  <si>
    <t xml:space="preserve">コメント入力機能
</t>
    <phoneticPr fontId="2"/>
  </si>
  <si>
    <t xml:space="preserve">その他
</t>
    <phoneticPr fontId="2"/>
  </si>
  <si>
    <t xml:space="preserve">治療依頼
</t>
    <phoneticPr fontId="2"/>
  </si>
  <si>
    <t xml:space="preserve">治療情報管理機能
</t>
    <phoneticPr fontId="2"/>
  </si>
  <si>
    <t>画像</t>
    <rPh sb="0" eb="2">
      <t>ガゾウ</t>
    </rPh>
    <phoneticPr fontId="2"/>
  </si>
  <si>
    <t xml:space="preserve">クライアントで発生した予期せぬエラーはイベントログテーブルに出力されること。
</t>
    <phoneticPr fontId="2"/>
  </si>
  <si>
    <t xml:space="preserve">マスタのインポート、エクスポートができること。ファイル形式はExcel形式、CSV形式に対応していること。
</t>
    <phoneticPr fontId="2"/>
  </si>
  <si>
    <t xml:space="preserve">外部システム連携
</t>
    <phoneticPr fontId="2"/>
  </si>
  <si>
    <t xml:space="preserve">データ移行
</t>
    <phoneticPr fontId="2"/>
  </si>
  <si>
    <t xml:space="preserve">受付業務
</t>
    <phoneticPr fontId="2"/>
  </si>
  <si>
    <t xml:space="preserve">治療業務
</t>
    <phoneticPr fontId="2"/>
  </si>
  <si>
    <t xml:space="preserve">マスタメンテナンス
</t>
    <phoneticPr fontId="2"/>
  </si>
  <si>
    <t xml:space="preserve">データ抽出
</t>
    <phoneticPr fontId="2"/>
  </si>
  <si>
    <t xml:space="preserve">部門コミュニケーション
</t>
    <phoneticPr fontId="2"/>
  </si>
  <si>
    <t xml:space="preserve">既存の治療RISの患者登録、原発部位情報登録、治療方針情報・治療プラン情報を移行し、本システム稼動時に関連付けて利用できること。
</t>
    <phoneticPr fontId="2"/>
  </si>
  <si>
    <t xml:space="preserve">本院既設の治療 RIS に保管されている治療情報、キー画像を本システムへ移行し
プランID体系は既設の治療RISの体系を継続して使用できること。
</t>
    <phoneticPr fontId="2"/>
  </si>
  <si>
    <t xml:space="preserve">Varian ARIAとの接続により、HL7規格にてVarian治療装置への患者情報や治療スケジュール情報の送信、Varian治療装置からの照射結果情報の受信が可能であること。
</t>
    <phoneticPr fontId="2"/>
  </si>
  <si>
    <t xml:space="preserve">患者へ提出する説明書などは、登録、利用できること。
</t>
    <phoneticPr fontId="2"/>
  </si>
  <si>
    <t xml:space="preserve">照射録タブは当該プランの照射オーダの予定および実績を表示でき、実績は1回単位とField単位で表示できること。
</t>
    <phoneticPr fontId="2"/>
  </si>
  <si>
    <t xml:space="preserve">照射、撮影、治療依頼を一覧で表示できること。
</t>
    <phoneticPr fontId="2"/>
  </si>
  <si>
    <t xml:space="preserve">オーダ項目は、表示および非表示を設定でき、表示するオーダ項目をプリセットとして登録できること。
</t>
    <phoneticPr fontId="2"/>
  </si>
  <si>
    <t xml:space="preserve">週単位の予約専用画面にてプラン毎の複数の照射予約が1操作でできること。
</t>
    <phoneticPr fontId="2"/>
  </si>
  <si>
    <t xml:space="preserve">画像ビューアと連携し、RT-Vに保管されているDICOM画像をキー画像にして添付できること。
</t>
    <phoneticPr fontId="2"/>
  </si>
  <si>
    <t>画像ビューアと連携し、RT-Vに保管されている線量分布情報を表示し、キー画像として添付できること。</t>
    <phoneticPr fontId="2"/>
  </si>
  <si>
    <t>報告書、照射実績、照射予定一覧のWebによる参照ができること。</t>
    <phoneticPr fontId="2"/>
  </si>
  <si>
    <t xml:space="preserve">日付、患者ID、治療種別、患者情報、治療方針、プラン情報、照射技法をキーに検索した結果をCSV形式のファイルへ出力できること。
</t>
    <rPh sb="29" eb="31">
      <t>ショウシャ</t>
    </rPh>
    <rPh sb="31" eb="33">
      <t>ギホウ</t>
    </rPh>
    <phoneticPr fontId="2"/>
  </si>
  <si>
    <t xml:space="preserve">QAQCのデータ項目は、AAPM（米国医療物理学会）のTG-142レポートに準拠した項目が管理可能な構造であり、管理する項目をマスタの設定により選択可能であること。
</t>
    <phoneticPr fontId="2"/>
  </si>
  <si>
    <t xml:space="preserve">新たなQAQC実施情報を登録する際に、次回予定日を登録でき、QAQC管理画面で次回予定日として表示できること。
</t>
    <phoneticPr fontId="2"/>
  </si>
  <si>
    <t xml:space="preserve">治療方針のサマリは、過去を含む治療方針のサマリが時系列に表示できること。
</t>
    <phoneticPr fontId="2"/>
  </si>
  <si>
    <t xml:space="preserve">患者情報として患者基本情報、プロファイル情報、紹介情報、患者メモ、患者画像、提出物の情報を登録、管理できること。
</t>
    <phoneticPr fontId="2"/>
  </si>
  <si>
    <t xml:space="preserve">一覧項目は予約日時、予約時間からの経過時間、呼出日時、受付日時、受付時間からの経過時間、受付番号、進捗、患者ID、患者氏名、生年月日、入外区分、搬送状態、病棟、治療・撮影室、オーダ種別、治療種別、依頼科、担当医などの各情報が表示できること。
</t>
    <phoneticPr fontId="2"/>
  </si>
  <si>
    <t xml:space="preserve">一覧に表示しているオーダは未受付、呼出中、受付済、実施中、実施済、中止、休止の各進捗に対応した背景色または文字色で表示できること。
なお、背景色または文字色は設定で変更でき、色も設定で変更できること。
</t>
    <phoneticPr fontId="2"/>
  </si>
  <si>
    <t>患者認証画面では、顔写真、患者IDによる本人確認ができ、固定具のバーコードによる認証、プランに対する指示情報の確認ができること。</t>
    <phoneticPr fontId="2"/>
  </si>
  <si>
    <t xml:space="preserve">週単位、月単位の予定表が表示できること。
</t>
    <phoneticPr fontId="2"/>
  </si>
  <si>
    <t xml:space="preserve">トモセラピーとガンマナイフとTure Beamの照射情報を管理するためのカウンターに表示された累計の照射時間の登録機能を有すること。
</t>
    <phoneticPr fontId="2"/>
  </si>
  <si>
    <t xml:space="preserve">Ture Beam用の登録画面ではTreatmentTimeの開始時と終了時の値を登録可能であること。登録された照射時間に指定した照射線量率を掛けた値を使用記録簿に自動で取得可能にすること。登録画面の開始時のTreatmentTimeについては登録済みの直近の終了時の値を初期表示すること。
</t>
    <phoneticPr fontId="2"/>
  </si>
  <si>
    <t xml:space="preserve">PatientQAの照射用線量を装置発生使用記録簿、方向利用率の各統計に反映できること。
</t>
    <phoneticPr fontId="2"/>
  </si>
  <si>
    <t xml:space="preserve">治療RIS端末で電子カルテを開いた場合は、治療RIS画面も同時に展開させること。また、電子カルテからログアウトした際は、治療RISからもログアウトができること。
</t>
    <phoneticPr fontId="2"/>
  </si>
  <si>
    <t xml:space="preserve">登録されたキー画像について、ダブルクリックの操作で専用画面を起動して表示し、画像比較ができること。また、各分割画面では拡大、縮小、移動の操作が行えること。
</t>
    <phoneticPr fontId="2"/>
  </si>
  <si>
    <t xml:space="preserve">原発部位情報および治療方針情報のコメントは、登録日時、登録者が確認され、更新履歴を確認できること。
</t>
    <rPh sb="31" eb="33">
      <t>カクニン</t>
    </rPh>
    <rPh sb="41" eb="43">
      <t>カクニン</t>
    </rPh>
    <phoneticPr fontId="2"/>
  </si>
  <si>
    <t xml:space="preserve">治療部位は、カテゴリー、部位、予定総線量、予定総回数を登録できること。
※治療部位という階層が必要な認識ではなく、治療部位という項目の設置。
</t>
    <rPh sb="37" eb="41">
      <t>チリョウブイ</t>
    </rPh>
    <rPh sb="44" eb="46">
      <t>カイソウ</t>
    </rPh>
    <rPh sb="47" eb="49">
      <t>ヒツヨウ</t>
    </rPh>
    <rPh sb="50" eb="52">
      <t>ニンシキ</t>
    </rPh>
    <rPh sb="57" eb="61">
      <t>チリョウブイ</t>
    </rPh>
    <rPh sb="64" eb="66">
      <t>コウモク</t>
    </rPh>
    <rPh sb="67" eb="69">
      <t>セッチ</t>
    </rPh>
    <phoneticPr fontId="2"/>
  </si>
  <si>
    <t xml:space="preserve">原発部位と治療部位が同じ場合は、原発部位を1操作でコピーして治療部位として登録できること
※治療部位という階層が必要な認識ではなく、治療部位という項目の設置。
</t>
    <phoneticPr fontId="2"/>
  </si>
  <si>
    <t>一覧で選択されたオーダの患者の治療カレンダー、患者カード、受付票などの帳票の印刷ができること。
また、印刷する帳票は端末単位で設定できること。</t>
    <phoneticPr fontId="2"/>
  </si>
  <si>
    <t xml:space="preserve">一覧で選択されたオーダの患者の治療カレンダー、患者カード、受付票などの帳票の印刷ができること。
また、印刷する帳票は端末単位で設定できること。
</t>
    <phoneticPr fontId="2"/>
  </si>
  <si>
    <t>複数プランを一括実施した場合、治療料の高い部位を自動的に1部位目に設定し、次に治療料の高い部位を自動的に2部位目に設定できること。</t>
    <phoneticPr fontId="2"/>
  </si>
  <si>
    <t xml:space="preserve">予定表では、日付ごとに部内連絡事項、繰り返し予定および撮影オーダ、照合撮影オーダ、プラン開始オーダ、プラン終了オーダ、特殊照射オーダ、リハーサルオーダが表示できること。
</t>
    <phoneticPr fontId="2"/>
  </si>
  <si>
    <t xml:space="preserve">画像ビューアを起動し、当該患者のDICOM画像、線量分布図が参照ができること。
</t>
    <phoneticPr fontId="2"/>
  </si>
  <si>
    <t xml:space="preserve">各詳細管理項目について、実施手順を管理、登録できる機構であり、リニアック室内画面にて該当手順を表示できること。
</t>
    <phoneticPr fontId="2"/>
  </si>
  <si>
    <t xml:space="preserve">始業点検、終業点検、テスト照射の各管理単位について、全ての治療機の前回実施日と次回実施予定日が1画面で参照できること。
</t>
    <rPh sb="0" eb="2">
      <t>シギョウ</t>
    </rPh>
    <rPh sb="2" eb="4">
      <t>テンケン</t>
    </rPh>
    <rPh sb="5" eb="7">
      <t>シュウギョウ</t>
    </rPh>
    <rPh sb="7" eb="9">
      <t>テンケン</t>
    </rPh>
    <rPh sb="13" eb="15">
      <t>ショウシャ</t>
    </rPh>
    <rPh sb="16" eb="17">
      <t>カク</t>
    </rPh>
    <rPh sb="17" eb="19">
      <t>カンリ</t>
    </rPh>
    <rPh sb="19" eb="21">
      <t>タンイ</t>
    </rPh>
    <rPh sb="26" eb="27">
      <t>スベ</t>
    </rPh>
    <rPh sb="29" eb="31">
      <t>チリョウ</t>
    </rPh>
    <rPh sb="31" eb="32">
      <t>キ</t>
    </rPh>
    <rPh sb="33" eb="35">
      <t>ゼンカイ</t>
    </rPh>
    <rPh sb="35" eb="38">
      <t>ジッシビ</t>
    </rPh>
    <rPh sb="39" eb="41">
      <t>ジカイ</t>
    </rPh>
    <rPh sb="41" eb="43">
      <t>ジッシ</t>
    </rPh>
    <rPh sb="43" eb="46">
      <t>ヨテイビ</t>
    </rPh>
    <rPh sb="48" eb="50">
      <t>ガメン</t>
    </rPh>
    <rPh sb="51" eb="53">
      <t>サンショウ</t>
    </rPh>
    <phoneticPr fontId="15"/>
  </si>
  <si>
    <t xml:space="preserve">マスターメンテナンス専用画面では職員、セットアップ情報、薬剤、機材、部位、疾患名、診療科、病棟、病室、治療プロトコル、腫瘍マーカーをメンテナンスできること。
</t>
    <phoneticPr fontId="2"/>
  </si>
  <si>
    <t xml:space="preserve">放射線治療計画装置からDICOM-RT Plan、DICOM-RT Dose、DICOM-RT Structure Set、DICOM CT画像を取得し、治療計画装置を用いずとも治療計画時の線量分布の表示がCT画像と連携しできること。
</t>
    <phoneticPr fontId="2"/>
  </si>
  <si>
    <t xml:space="preserve">Beams eye View、アキシャル、サジタル、コロナル画像表示ができること。
</t>
    <phoneticPr fontId="2"/>
  </si>
  <si>
    <t xml:space="preserve">DVHの表示ができること。
</t>
    <phoneticPr fontId="2"/>
  </si>
  <si>
    <t xml:space="preserve">日本語による表記ができること。
</t>
    <phoneticPr fontId="2"/>
  </si>
  <si>
    <t xml:space="preserve">放射線治療装置と接続を行い、照合画像、CBCT画像の取得・保管・管理ができること。
</t>
    <phoneticPr fontId="2"/>
  </si>
  <si>
    <t xml:space="preserve">治療部門で発生する画像をPACSにストレージする機能を有すること。
</t>
    <phoneticPr fontId="2"/>
  </si>
  <si>
    <t xml:space="preserve">ガンマナイフ関連のオーダーは簡潔にできること。
</t>
    <phoneticPr fontId="2"/>
  </si>
  <si>
    <t xml:space="preserve">ガンマナイフ治療オーダーを簡易的に作成出来る画面を有すること。
</t>
    <phoneticPr fontId="2"/>
  </si>
  <si>
    <t xml:space="preserve">ガンマナイフ治療オーダー情報として、マスクかフレームの選択、治療回数、治療日時が登録できること。
</t>
    <phoneticPr fontId="2"/>
  </si>
  <si>
    <t xml:space="preserve">治療日時はマスク作成、フレーム装着、治療(回数分)を1週間カレンダーから選択できること。
</t>
    <phoneticPr fontId="2"/>
  </si>
  <si>
    <t xml:space="preserve">マスク作成とフレーム装着は同じ時間に重複予約ができること。
</t>
    <phoneticPr fontId="2"/>
  </si>
  <si>
    <t xml:space="preserve">作成したガンマナイフ治療オーダ情報を治療ＲＩＳへ送信できること
</t>
    <phoneticPr fontId="2"/>
  </si>
  <si>
    <t xml:space="preserve">日本放射線腫瘍学会JASTROの構造調査のデータが期間指定で、CSV形式又はExcel形式のファイルに出力できること。
</t>
    <rPh sb="36" eb="37">
      <t>マタ</t>
    </rPh>
    <rPh sb="43" eb="45">
      <t>ケイシキ</t>
    </rPh>
    <phoneticPr fontId="2"/>
  </si>
  <si>
    <t xml:space="preserve">「研修施設申請書の放射線治療業務」「研修施設更新申請書 兼 業務量調査書の放射線治療件数」向けの出力対応として、放射線科専門医研修施設」の新規申請および更新申請において、申請書に記入するために必要な情報（年間治療患者数、年間照射回数、年間治療計画数）をCSV形式又はExcel形式で出力できること。
</t>
    <phoneticPr fontId="2"/>
  </si>
  <si>
    <t xml:space="preserve">放射線科専門医総合修練期間調査のデータが、期間指定でCSV形式又はExcel形式のファイルに出力できること。
</t>
    <phoneticPr fontId="2"/>
  </si>
  <si>
    <t xml:space="preserve">がん拠点集計のデータが、期間指定でCSV形式又はExcel形式のファイルに出力できること。
</t>
    <phoneticPr fontId="2"/>
  </si>
  <si>
    <t xml:space="preserve">診療会計点数集計を治療機単位で集計することができ、CSV形式又はExcel形式のファイルに出力できること。
</t>
    <phoneticPr fontId="2"/>
  </si>
  <si>
    <t xml:space="preserve">部位別集計、年齢別集計、依頼科別集計、治療装置別集計を期間指定でCSV形式又はExcel形式のファイルに出力できること。
</t>
    <phoneticPr fontId="2"/>
  </si>
  <si>
    <t xml:space="preserve">各治療装置毎又は治療室(検査室)毎の放射線治療における総診療保険点数が任意の期間で算出できること。
</t>
    <rPh sb="6" eb="7">
      <t>マタ</t>
    </rPh>
    <phoneticPr fontId="2"/>
  </si>
  <si>
    <t>９．放射線治療情報システム</t>
    <rPh sb="2" eb="5">
      <t>ホウシャセン</t>
    </rPh>
    <rPh sb="5" eb="7">
      <t>チリョウ</t>
    </rPh>
    <rPh sb="7" eb="9">
      <t>ジョウホウ</t>
    </rPh>
    <phoneticPr fontId="3"/>
  </si>
  <si>
    <t xml:space="preserve">画像・コメント・現病歴は、治療方針、プランに関する画像およびコメントが表示できること。
また、現状歴は患者単位で表示できること。
</t>
    <phoneticPr fontId="2"/>
  </si>
  <si>
    <t xml:space="preserve">患者画像は、患者の未整理の画像を登録、管理できること。
</t>
    <phoneticPr fontId="2"/>
  </si>
  <si>
    <t xml:space="preserve">提出物管理は、患者へ提出する説明書などを印刷し、患者へ提出した日付および提出者の記録、管理ができること。
</t>
    <phoneticPr fontId="2"/>
  </si>
  <si>
    <t xml:space="preserve">フレーム装着と治療時間は重複予約できないようにすること。
</t>
    <phoneticPr fontId="2"/>
  </si>
  <si>
    <t xml:space="preserve">1週間カレンダーはマスクかフレームの治療かを判別できるように色分けできること。
</t>
    <phoneticPr fontId="2"/>
  </si>
  <si>
    <t xml:space="preserve">原発部位情報の登録は、テンプレート画面から登録できること。
</t>
    <phoneticPr fontId="2"/>
  </si>
  <si>
    <t xml:space="preserve">オーダー一覧画面から実施詳細画面した際、患者認証画面を表示できること。
</t>
    <phoneticPr fontId="2"/>
  </si>
  <si>
    <t xml:space="preserve">同一画面上で、線量分布と検査画像（MRIなど）が表示できること。
</t>
    <phoneticPr fontId="2"/>
  </si>
  <si>
    <t xml:space="preserve">治療RISと連携し、治療RISから指定したプランの線量分布表示ができること。
</t>
    <phoneticPr fontId="2"/>
  </si>
  <si>
    <t xml:space="preserve">治療RISと連携し、当該患者の線量分布、治療前CT画像、最新CT画像のような治療専用レイアウトで表示できること。
</t>
    <phoneticPr fontId="2"/>
  </si>
  <si>
    <t xml:space="preserve">治療計画装置と接続を行い、画像およびDICOM-RT Plan、DOSE、Structure Set、CTシミュレータ画像の取得・保管・管理ができること。
</t>
    <phoneticPr fontId="2"/>
  </si>
  <si>
    <t xml:space="preserve">受信したDICOM画像はDICOMオリジナル画像（可逆圧縮）で画像保存用ディスクストレージ内に保存できること。
</t>
    <phoneticPr fontId="2"/>
  </si>
  <si>
    <t xml:space="preserve">照合撮影の実施線量を装置発生使用記録簿、方向利用率の各統計に反映できること。
</t>
    <phoneticPr fontId="2"/>
  </si>
  <si>
    <t>9</t>
  </si>
  <si>
    <t>1</t>
  </si>
  <si>
    <t/>
  </si>
  <si>
    <t>2</t>
  </si>
  <si>
    <t>3</t>
  </si>
  <si>
    <t>4</t>
  </si>
  <si>
    <t>5</t>
  </si>
  <si>
    <t>6</t>
  </si>
  <si>
    <t>7</t>
  </si>
  <si>
    <t>8</t>
  </si>
  <si>
    <t>10</t>
  </si>
  <si>
    <t>11</t>
  </si>
  <si>
    <t>12</t>
  </si>
  <si>
    <t>13</t>
  </si>
  <si>
    <t>14</t>
  </si>
  <si>
    <t>15</t>
  </si>
  <si>
    <t>16</t>
  </si>
  <si>
    <t>17</t>
  </si>
  <si>
    <t>18</t>
  </si>
  <si>
    <t>19</t>
  </si>
  <si>
    <t>20</t>
  </si>
  <si>
    <t>21</t>
  </si>
  <si>
    <t>22</t>
  </si>
  <si>
    <t xml:space="preserve">日本放射線腫瘍学会JASTROの放射線治療症例全国登録（JROD V1.1）に準拠したデータが期間指定で、CSV形式のファイルの出力ができること。
</t>
  </si>
  <si>
    <t xml:space="preserve">照射録（治療サマリ）情報を外部出力できること。
</t>
  </si>
  <si>
    <t xml:space="preserve">放射線発生装置使用記録簿の統計が作成できること。
</t>
  </si>
  <si>
    <t xml:space="preserve">方向利用率（月報）、方向利用率（3ケ月報）、方向利用率（年報）が作成できること。
</t>
  </si>
  <si>
    <t xml:space="preserve">外照射の日付ごとのX線、電子線の人数、門数、使用時間、照射線量を表示する放射線治療月報が作成できること。
</t>
  </si>
  <si>
    <t xml:space="preserve">治療人数、件数、門数の集計が日単位、月単位で作成できること。
</t>
  </si>
  <si>
    <t xml:space="preserve">撮影照射録集計が作成できること。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</si>
</sst>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0"/>
      <color indexed="8"/>
      <name val="ＭＳ 明朝"/>
      <family val="1"/>
      <charset val="128"/>
    </font>
    <font>
      <sz val="6"/>
      <name val="ＭＳ Ｐゴシック"/>
      <family val="2"/>
      <charset val="128"/>
      <scheme val="minor"/>
    </font>
    <font>
      <sz val="6"/>
      <name val="ＭＳ 明朝"/>
      <family val="1"/>
      <charset val="128"/>
    </font>
    <font>
      <sz val="11"/>
      <color theme="1"/>
      <name val="ＭＳ Ｐゴシック"/>
      <family val="3"/>
      <charset val="128"/>
    </font>
    <font>
      <sz val="11"/>
      <color theme="1"/>
      <name val="ＭＳ Ｐゴシック"/>
      <family val="3"/>
      <charset val="128"/>
      <scheme val="minor"/>
    </font>
    <font>
      <sz val="11"/>
      <name val="ＭＳ Ｐゴシック"/>
      <family val="3"/>
      <charset val="128"/>
    </font>
    <font>
      <sz val="14"/>
      <name val="ＭＳ Ｐゴシック"/>
      <family val="3"/>
      <charset val="128"/>
    </font>
    <font>
      <sz val="9"/>
      <color theme="1"/>
      <name val="ＭＳ Ｐゴシック"/>
      <family val="3"/>
      <charset val="128"/>
    </font>
    <font>
      <sz val="9"/>
      <color theme="0"/>
      <name val="ＭＳ Ｐゴシック"/>
      <family val="3"/>
      <charset val="128"/>
    </font>
    <font>
      <sz val="9"/>
      <name val="ＭＳ Ｐゴシック"/>
      <family val="3"/>
      <charset val="128"/>
    </font>
    <font>
      <sz val="11"/>
      <color theme="1"/>
      <name val="ＭＳ Ｐゴシック"/>
      <family val="2"/>
      <charset val="128"/>
      <scheme val="minor"/>
    </font>
    <font>
      <sz val="9"/>
      <name val="ＭＳ Ｐゴシック"/>
      <family val="3"/>
      <charset val="128"/>
      <scheme val="minor"/>
    </font>
    <font>
      <sz val="9"/>
      <name val="ＭＳ Ｐゴシック"/>
      <family val="3"/>
    </font>
    <font>
      <b/>
      <sz val="9"/>
      <color theme="0"/>
      <name val="ＭＳ Ｐゴシック"/>
      <family val="3"/>
      <charset val="128"/>
    </font>
    <font>
      <sz val="6"/>
      <name val="ＭＳ Ｐゴシック"/>
      <family val="3"/>
      <charset val="128"/>
    </font>
    <font>
      <sz val="10"/>
      <color rgb="FF000000"/>
      <name val="Times New Roman"/>
      <family val="1"/>
    </font>
    <font>
      <sz val="10.5"/>
      <name val="ＭＳ 明朝"/>
      <family val="1"/>
      <charset val="128"/>
    </font>
    <font>
      <sz val="9"/>
      <name val="ＭＳ Ｐゴシック"/>
      <family val="3"/>
      <scheme val="minor"/>
    </font>
    <font>
      <sz val="14"/>
      <name val="ＭＳ Ｐゴシック"/>
      <family val="3"/>
      <charset val="128"/>
      <scheme val="major"/>
    </font>
    <font>
      <sz val="10"/>
      <name val="ＭＳ Ｐゴシック"/>
      <family val="3"/>
      <charset val="128"/>
      <scheme val="major"/>
    </font>
    <font>
      <sz val="11"/>
      <color theme="1"/>
      <name val="ＭＳ Ｐゴシック"/>
      <family val="3"/>
      <charset val="128"/>
      <scheme val="major"/>
    </font>
  </fonts>
  <fills count="9">
    <fill>
      <patternFill patternType="none"/>
    </fill>
    <fill>
      <patternFill patternType="gray125"/>
    </fill>
    <fill>
      <patternFill patternType="solid">
        <fgColor rgb="FF0000CC"/>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3" tint="0.39997558519241921"/>
        <bgColor indexed="64"/>
      </patternFill>
    </fill>
    <fill>
      <patternFill patternType="solid">
        <fgColor theme="8" tint="0.39997558519241921"/>
        <bgColor indexed="64"/>
      </patternFill>
    </fill>
    <fill>
      <patternFill patternType="solid">
        <fgColor indexed="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s>
  <cellStyleXfs count="10">
    <xf numFmtId="0" fontId="0" fillId="0" borderId="0">
      <alignment vertical="center"/>
    </xf>
    <xf numFmtId="0" fontId="1" fillId="0" borderId="0">
      <alignment vertical="center"/>
    </xf>
    <xf numFmtId="0" fontId="4" fillId="0" borderId="0">
      <alignment vertical="center"/>
    </xf>
    <xf numFmtId="0" fontId="5" fillId="0" borderId="0">
      <alignment vertical="center"/>
    </xf>
    <xf numFmtId="0" fontId="6" fillId="0" borderId="0">
      <alignment vertical="center"/>
    </xf>
    <xf numFmtId="0" fontId="4" fillId="0" borderId="0">
      <alignment vertical="center"/>
    </xf>
    <xf numFmtId="0" fontId="6" fillId="0" borderId="0">
      <alignment vertical="center"/>
    </xf>
    <xf numFmtId="38" fontId="11" fillId="0" borderId="0" applyFont="0" applyFill="0" applyBorder="0" applyAlignment="0" applyProtection="0">
      <alignment vertical="center"/>
    </xf>
    <xf numFmtId="0" fontId="16" fillId="0" borderId="0"/>
    <xf numFmtId="0" fontId="17" fillId="0" borderId="0"/>
  </cellStyleXfs>
  <cellXfs count="67">
    <xf numFmtId="0" fontId="0" fillId="0" borderId="0" xfId="0">
      <alignment vertical="center"/>
    </xf>
    <xf numFmtId="0" fontId="8" fillId="0" borderId="0" xfId="2" applyFont="1" applyProtection="1">
      <alignment vertical="center"/>
      <protection locked="0"/>
    </xf>
    <xf numFmtId="0" fontId="8" fillId="0" borderId="0" xfId="2" applyFont="1" applyAlignment="1" applyProtection="1">
      <alignment vertical="top"/>
      <protection locked="0"/>
    </xf>
    <xf numFmtId="0" fontId="7" fillId="0" borderId="0" xfId="1" applyFont="1" applyProtection="1">
      <alignment vertical="center"/>
      <protection locked="0"/>
    </xf>
    <xf numFmtId="0" fontId="6" fillId="0" borderId="0" xfId="1" applyFont="1" applyProtection="1">
      <alignment vertical="center"/>
      <protection locked="0"/>
    </xf>
    <xf numFmtId="0" fontId="12" fillId="3" borderId="1" xfId="1" applyFont="1" applyFill="1" applyBorder="1" applyAlignment="1" applyProtection="1">
      <alignment horizontal="center" vertical="center"/>
      <protection locked="0"/>
    </xf>
    <xf numFmtId="0" fontId="13" fillId="0" borderId="0" xfId="2" applyFont="1" applyProtection="1">
      <alignment vertical="center"/>
      <protection locked="0"/>
    </xf>
    <xf numFmtId="0" fontId="10" fillId="0" borderId="1" xfId="2" applyFont="1" applyBorder="1" applyAlignment="1" applyProtection="1">
      <alignment vertical="top" wrapText="1"/>
      <protection locked="0"/>
    </xf>
    <xf numFmtId="0" fontId="12" fillId="3" borderId="1" xfId="1" applyFont="1" applyFill="1" applyBorder="1" applyAlignment="1" applyProtection="1">
      <alignment vertical="top" wrapText="1"/>
      <protection locked="0"/>
    </xf>
    <xf numFmtId="0" fontId="10" fillId="3" borderId="1" xfId="1" applyFont="1" applyFill="1" applyBorder="1" applyAlignment="1" applyProtection="1">
      <alignment vertical="top" wrapText="1"/>
      <protection locked="0"/>
    </xf>
    <xf numFmtId="0" fontId="10" fillId="0" borderId="0" xfId="2" applyFont="1" applyProtection="1">
      <alignment vertical="center"/>
      <protection locked="0"/>
    </xf>
    <xf numFmtId="0" fontId="10" fillId="4" borderId="1" xfId="1" applyFont="1" applyFill="1" applyBorder="1" applyAlignment="1" applyProtection="1">
      <alignment vertical="top" wrapText="1"/>
      <protection locked="0"/>
    </xf>
    <xf numFmtId="0" fontId="10" fillId="0" borderId="0" xfId="2" applyFont="1" applyFill="1" applyProtection="1">
      <alignment vertical="center"/>
      <protection locked="0"/>
    </xf>
    <xf numFmtId="0" fontId="10" fillId="0" borderId="1" xfId="2" applyFont="1" applyBorder="1" applyAlignment="1" applyProtection="1">
      <alignment horizontal="center" vertical="center"/>
      <protection locked="0"/>
    </xf>
    <xf numFmtId="0" fontId="10" fillId="0" borderId="1" xfId="3" applyFont="1" applyBorder="1" applyAlignment="1" applyProtection="1">
      <alignment horizontal="center" vertical="center"/>
      <protection locked="0"/>
    </xf>
    <xf numFmtId="0" fontId="10" fillId="3" borderId="1" xfId="2" applyFont="1" applyFill="1" applyBorder="1" applyAlignment="1" applyProtection="1">
      <alignment horizontal="center" vertical="center"/>
      <protection locked="0"/>
    </xf>
    <xf numFmtId="0" fontId="8" fillId="3" borderId="0" xfId="2" applyFont="1" applyFill="1" applyProtection="1">
      <alignment vertical="center"/>
      <protection locked="0"/>
    </xf>
    <xf numFmtId="0" fontId="10" fillId="4" borderId="1" xfId="2" applyFont="1" applyFill="1" applyBorder="1" applyAlignment="1" applyProtection="1">
      <alignment horizontal="center" vertical="center"/>
      <protection locked="0"/>
    </xf>
    <xf numFmtId="0" fontId="8" fillId="4" borderId="0" xfId="2" applyFont="1" applyFill="1" applyProtection="1">
      <alignment vertical="center"/>
      <protection locked="0"/>
    </xf>
    <xf numFmtId="0" fontId="10" fillId="0" borderId="1" xfId="1" applyFont="1" applyBorder="1" applyAlignment="1" applyProtection="1">
      <alignment horizontal="center" vertical="center"/>
      <protection locked="0"/>
    </xf>
    <xf numFmtId="0" fontId="10" fillId="3" borderId="1" xfId="1" applyFont="1" applyFill="1" applyBorder="1" applyAlignment="1" applyProtection="1">
      <alignment horizontal="center" vertical="center"/>
      <protection locked="0"/>
    </xf>
    <xf numFmtId="0" fontId="10" fillId="4" borderId="1" xfId="1" applyFont="1" applyFill="1" applyBorder="1" applyAlignment="1" applyProtection="1">
      <alignment horizontal="center" vertical="center"/>
      <protection locked="0"/>
    </xf>
    <xf numFmtId="0" fontId="8" fillId="5" borderId="0" xfId="2" applyFont="1" applyFill="1" applyProtection="1">
      <alignment vertical="center"/>
      <protection locked="0"/>
    </xf>
    <xf numFmtId="0" fontId="10" fillId="4" borderId="1" xfId="3" applyFont="1" applyFill="1" applyBorder="1" applyAlignment="1" applyProtection="1">
      <alignment horizontal="center" vertical="center"/>
      <protection locked="0"/>
    </xf>
    <xf numFmtId="0" fontId="10" fillId="0" borderId="1" xfId="3" applyFont="1" applyFill="1" applyBorder="1" applyAlignment="1" applyProtection="1">
      <alignment horizontal="center" vertical="center"/>
      <protection locked="0"/>
    </xf>
    <xf numFmtId="0" fontId="10" fillId="0" borderId="1" xfId="2" applyFont="1" applyFill="1" applyBorder="1" applyAlignment="1" applyProtection="1">
      <alignment vertical="top" wrapText="1"/>
      <protection locked="0"/>
    </xf>
    <xf numFmtId="0" fontId="10" fillId="0" borderId="1" xfId="2" applyFont="1" applyFill="1" applyBorder="1" applyAlignment="1" applyProtection="1">
      <alignment horizontal="center" vertical="center"/>
      <protection locked="0"/>
    </xf>
    <xf numFmtId="0" fontId="10" fillId="0" borderId="1" xfId="1" applyFont="1" applyFill="1" applyBorder="1" applyAlignment="1" applyProtection="1">
      <alignment horizontal="center" vertical="center"/>
      <protection locked="0"/>
    </xf>
    <xf numFmtId="0" fontId="8" fillId="0" borderId="0" xfId="2" applyFont="1" applyFill="1" applyProtection="1">
      <alignment vertical="center"/>
      <protection locked="0"/>
    </xf>
    <xf numFmtId="0" fontId="13" fillId="0" borderId="0" xfId="2" applyFont="1" applyFill="1" applyProtection="1">
      <alignment vertical="center"/>
      <protection locked="0"/>
    </xf>
    <xf numFmtId="0" fontId="13" fillId="0" borderId="1" xfId="2" applyFont="1" applyFill="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8" fillId="4" borderId="1" xfId="2" applyFont="1" applyFill="1" applyBorder="1" applyAlignment="1" applyProtection="1">
      <alignment horizontal="center" vertical="center"/>
      <protection locked="0"/>
    </xf>
    <xf numFmtId="0" fontId="10" fillId="6" borderId="1" xfId="1" applyFont="1" applyFill="1" applyBorder="1" applyAlignment="1" applyProtection="1">
      <alignment horizontal="center" vertical="center"/>
      <protection locked="0"/>
    </xf>
    <xf numFmtId="0" fontId="10" fillId="6" borderId="1" xfId="1" applyFont="1" applyFill="1" applyBorder="1" applyAlignment="1" applyProtection="1">
      <alignment horizontal="left" vertical="top" wrapText="1"/>
      <protection locked="0"/>
    </xf>
    <xf numFmtId="0" fontId="8" fillId="0" borderId="0" xfId="2" applyFont="1" applyFill="1" applyAlignment="1" applyProtection="1">
      <alignment vertical="top"/>
      <protection locked="0"/>
    </xf>
    <xf numFmtId="0" fontId="18" fillId="3" borderId="1" xfId="1" applyFont="1" applyFill="1" applyBorder="1" applyAlignment="1" applyProtection="1">
      <alignment vertical="top" wrapText="1"/>
      <protection locked="0"/>
    </xf>
    <xf numFmtId="0" fontId="10" fillId="0" borderId="1" xfId="9" applyFont="1" applyFill="1" applyBorder="1" applyAlignment="1" applyProtection="1">
      <alignment vertical="top" wrapText="1"/>
      <protection locked="0"/>
    </xf>
    <xf numFmtId="49" fontId="10" fillId="0" borderId="1" xfId="0" applyNumberFormat="1" applyFont="1" applyFill="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1" xfId="0" applyFont="1" applyFill="1" applyBorder="1" applyAlignment="1" applyProtection="1">
      <alignment horizontal="left" vertical="top" wrapText="1"/>
      <protection locked="0"/>
    </xf>
    <xf numFmtId="0" fontId="10" fillId="3" borderId="1" xfId="0" applyFont="1" applyFill="1" applyBorder="1" applyAlignment="1" applyProtection="1">
      <alignment vertical="top" wrapText="1"/>
      <protection locked="0"/>
    </xf>
    <xf numFmtId="0" fontId="10" fillId="4" borderId="1" xfId="0" applyFont="1" applyFill="1" applyBorder="1" applyAlignment="1" applyProtection="1">
      <alignment vertical="top" wrapText="1"/>
      <protection locked="0"/>
    </xf>
    <xf numFmtId="0" fontId="10" fillId="3" borderId="1" xfId="0" applyFont="1" applyFill="1" applyBorder="1" applyAlignment="1" applyProtection="1">
      <alignment horizontal="center" vertical="center"/>
      <protection locked="0"/>
    </xf>
    <xf numFmtId="0" fontId="10" fillId="4" borderId="1" xfId="0" applyFont="1" applyFill="1" applyBorder="1" applyAlignment="1" applyProtection="1">
      <alignment horizontal="center" vertical="center"/>
      <protection locked="0"/>
    </xf>
    <xf numFmtId="0" fontId="10" fillId="7" borderId="1" xfId="2" applyFont="1" applyFill="1" applyBorder="1" applyAlignment="1" applyProtection="1">
      <alignment vertical="top" wrapText="1"/>
      <protection locked="0"/>
    </xf>
    <xf numFmtId="0" fontId="10" fillId="7" borderId="1" xfId="2" applyFont="1" applyFill="1" applyBorder="1" applyAlignment="1" applyProtection="1">
      <alignment horizontal="center" vertical="center"/>
      <protection locked="0"/>
    </xf>
    <xf numFmtId="0" fontId="10" fillId="7" borderId="1" xfId="0" applyFont="1" applyFill="1" applyBorder="1" applyAlignment="1" applyProtection="1">
      <alignment horizontal="left" vertical="top" wrapText="1"/>
      <protection locked="0"/>
    </xf>
    <xf numFmtId="0" fontId="10" fillId="7" borderId="1" xfId="0" applyFont="1" applyFill="1" applyBorder="1" applyAlignment="1" applyProtection="1">
      <alignment vertical="top" wrapText="1"/>
      <protection locked="0"/>
    </xf>
    <xf numFmtId="0" fontId="10" fillId="7" borderId="1" xfId="1" applyFont="1" applyFill="1" applyBorder="1" applyAlignment="1" applyProtection="1">
      <alignment horizontal="center" vertical="center"/>
      <protection locked="0"/>
    </xf>
    <xf numFmtId="0" fontId="10" fillId="7" borderId="1" xfId="3" applyFont="1" applyFill="1" applyBorder="1" applyAlignment="1" applyProtection="1">
      <alignment horizontal="center" vertical="center"/>
      <protection locked="0"/>
    </xf>
    <xf numFmtId="0" fontId="10" fillId="7" borderId="4" xfId="2" applyFont="1" applyFill="1" applyBorder="1" applyAlignment="1" applyProtection="1">
      <alignment vertical="top" wrapText="1"/>
      <protection locked="0"/>
    </xf>
    <xf numFmtId="0" fontId="10" fillId="7" borderId="1" xfId="0" applyFont="1" applyFill="1" applyBorder="1" applyAlignment="1" applyProtection="1">
      <alignment horizontal="center" vertical="center"/>
      <protection locked="0"/>
    </xf>
    <xf numFmtId="0" fontId="12" fillId="4" borderId="1" xfId="1" applyFont="1" applyFill="1" applyBorder="1" applyAlignment="1" applyProtection="1">
      <alignment horizontal="center" vertical="center"/>
      <protection locked="0"/>
    </xf>
    <xf numFmtId="0" fontId="13" fillId="7" borderId="1" xfId="2" applyFont="1" applyFill="1" applyBorder="1" applyAlignment="1" applyProtection="1">
      <alignment horizontal="center" vertical="center"/>
      <protection locked="0"/>
    </xf>
    <xf numFmtId="0" fontId="10" fillId="0" borderId="1" xfId="0" applyFont="1" applyFill="1" applyBorder="1" applyAlignment="1" applyProtection="1">
      <alignment horizontal="center" vertical="center"/>
      <protection locked="0"/>
    </xf>
    <xf numFmtId="49" fontId="10" fillId="4" borderId="1" xfId="0" applyNumberFormat="1" applyFont="1" applyFill="1" applyBorder="1" applyAlignment="1" applyProtection="1">
      <alignment horizontal="center" vertical="center"/>
      <protection locked="0"/>
    </xf>
    <xf numFmtId="0" fontId="9" fillId="2" borderId="2" xfId="1" applyFont="1" applyFill="1" applyBorder="1" applyAlignment="1" applyProtection="1">
      <alignment horizontal="center" vertical="center"/>
      <protection locked="0"/>
    </xf>
    <xf numFmtId="0" fontId="9" fillId="2" borderId="2" xfId="3" applyFont="1" applyFill="1" applyBorder="1" applyAlignment="1" applyProtection="1">
      <alignment horizontal="center" vertical="center"/>
      <protection locked="0"/>
    </xf>
    <xf numFmtId="0" fontId="19" fillId="8" borderId="0" xfId="1" applyFont="1" applyFill="1" applyProtection="1">
      <alignment vertical="center"/>
      <protection locked="0"/>
    </xf>
    <xf numFmtId="0" fontId="20" fillId="8" borderId="0" xfId="1" applyFont="1" applyFill="1" applyProtection="1">
      <alignment vertical="center"/>
      <protection locked="0"/>
    </xf>
    <xf numFmtId="0" fontId="21" fillId="0" borderId="0" xfId="0" applyFont="1" applyProtection="1">
      <alignment vertical="center"/>
      <protection locked="0"/>
    </xf>
    <xf numFmtId="0" fontId="10" fillId="0" borderId="1" xfId="2" quotePrefix="1" applyFont="1" applyFill="1" applyBorder="1" applyAlignment="1" applyProtection="1">
      <alignment vertical="top" wrapText="1"/>
      <protection locked="0"/>
    </xf>
    <xf numFmtId="0" fontId="10" fillId="0" borderId="1" xfId="0" applyFont="1" applyFill="1" applyBorder="1" applyAlignment="1">
      <alignment horizontal="left" vertical="top" wrapText="1"/>
    </xf>
    <xf numFmtId="0" fontId="9" fillId="2" borderId="1" xfId="1" applyFont="1" applyFill="1" applyBorder="1" applyAlignment="1" applyProtection="1">
      <alignment horizontal="center" vertical="center"/>
      <protection locked="0"/>
    </xf>
    <xf numFmtId="0" fontId="14" fillId="2" borderId="2" xfId="1" applyFont="1" applyFill="1" applyBorder="1" applyAlignment="1" applyProtection="1">
      <alignment horizontal="center" vertical="center" wrapText="1"/>
      <protection locked="0"/>
    </xf>
    <xf numFmtId="0" fontId="14" fillId="2" borderId="3" xfId="1" applyFont="1" applyFill="1" applyBorder="1" applyAlignment="1" applyProtection="1">
      <alignment horizontal="center" vertical="center" wrapText="1"/>
      <protection locked="0"/>
    </xf>
  </cellXfs>
  <cellStyles count="10">
    <cellStyle name="桁区切り 2" xfId="7" xr:uid="{00000000-0005-0000-0000-000001000000}"/>
    <cellStyle name="標準" xfId="0" builtinId="0"/>
    <cellStyle name="標準 12" xfId="3" xr:uid="{00000000-0005-0000-0000-000003000000}"/>
    <cellStyle name="標準 15" xfId="2" xr:uid="{00000000-0005-0000-0000-000004000000}"/>
    <cellStyle name="標準 2" xfId="4" xr:uid="{00000000-0005-0000-0000-000005000000}"/>
    <cellStyle name="標準 2 2" xfId="6" xr:uid="{00000000-0005-0000-0000-000006000000}"/>
    <cellStyle name="標準 2 2 2" xfId="5" xr:uid="{00000000-0005-0000-0000-000007000000}"/>
    <cellStyle name="標準 3" xfId="8" xr:uid="{00000000-0005-0000-0000-000008000000}"/>
    <cellStyle name="標準 5 2" xfId="1" xr:uid="{00000000-0005-0000-0000-000009000000}"/>
    <cellStyle name="標準_仕様書(Ｘ線透視)" xfId="9" xr:uid="{00000000-0005-0000-0000-00000A000000}"/>
  </cellStyles>
  <dxfs count="9">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2" defaultPivotStyle="PivotStyleLight16"/>
  <colors>
    <mruColors>
      <color rgb="FF0000CC"/>
      <color rgb="FF66FFFF"/>
      <color rgb="FF996600"/>
      <color rgb="FF9966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11"/>
  <sheetViews>
    <sheetView tabSelected="1" view="pageBreakPreview" zoomScaleNormal="100" zoomScaleSheetLayoutView="100" workbookViewId="0">
      <pane xSplit="10" ySplit="6" topLeftCell="K602" activePane="bottomRight" state="frozen"/>
      <selection pane="topRight" activeCell="L1" sqref="L1"/>
      <selection pane="bottomLeft" activeCell="A6" sqref="A6"/>
      <selection pane="bottomRight" activeCell="M603" sqref="M603"/>
    </sheetView>
  </sheetViews>
  <sheetFormatPr defaultColWidth="9" defaultRowHeight="10.8" x14ac:dyDescent="0.2"/>
  <cols>
    <col min="1" max="9" width="3.6640625" style="1" customWidth="1"/>
    <col min="10" max="10" width="56.109375" style="2" customWidth="1"/>
    <col min="11" max="16384" width="9" style="1"/>
  </cols>
  <sheetData>
    <row r="1" spans="1:10" x14ac:dyDescent="0.2">
      <c r="J1" s="1"/>
    </row>
    <row r="2" spans="1:10" ht="16.2" x14ac:dyDescent="0.2">
      <c r="A2" s="3"/>
      <c r="B2" s="3"/>
      <c r="J2" s="1"/>
    </row>
    <row r="3" spans="1:10" s="61" customFormat="1" ht="16.2" x14ac:dyDescent="0.2">
      <c r="A3" s="4" t="s">
        <v>565</v>
      </c>
      <c r="B3" s="4"/>
      <c r="C3" s="59"/>
      <c r="D3" s="60"/>
      <c r="E3" s="60"/>
      <c r="F3" s="60"/>
      <c r="G3" s="60"/>
      <c r="H3" s="60"/>
      <c r="I3" s="60"/>
    </row>
    <row r="4" spans="1:10" ht="13.2" x14ac:dyDescent="0.2">
      <c r="A4" s="4"/>
      <c r="B4" s="4"/>
      <c r="C4" s="4"/>
      <c r="J4" s="1"/>
    </row>
    <row r="5" spans="1:10" ht="20.100000000000001" customHeight="1" x14ac:dyDescent="0.2">
      <c r="A5" s="64" t="s">
        <v>0</v>
      </c>
      <c r="B5" s="64"/>
      <c r="C5" s="64"/>
      <c r="D5" s="64"/>
      <c r="E5" s="64"/>
      <c r="F5" s="64"/>
      <c r="G5" s="64"/>
      <c r="H5" s="64"/>
      <c r="I5" s="64"/>
      <c r="J5" s="65" t="s">
        <v>8</v>
      </c>
    </row>
    <row r="6" spans="1:10" ht="20.100000000000001" customHeight="1" x14ac:dyDescent="0.2">
      <c r="A6" s="57"/>
      <c r="B6" s="57" t="s">
        <v>9</v>
      </c>
      <c r="C6" s="57" t="s">
        <v>1</v>
      </c>
      <c r="D6" s="57" t="s">
        <v>2</v>
      </c>
      <c r="E6" s="57" t="s">
        <v>3</v>
      </c>
      <c r="F6" s="57" t="s">
        <v>4</v>
      </c>
      <c r="G6" s="57" t="s">
        <v>5</v>
      </c>
      <c r="H6" s="57" t="s">
        <v>6</v>
      </c>
      <c r="I6" s="58" t="s">
        <v>7</v>
      </c>
      <c r="J6" s="66"/>
    </row>
    <row r="7" spans="1:10" s="10" customFormat="1" ht="21.6" x14ac:dyDescent="0.2">
      <c r="A7" s="33" t="s">
        <v>500</v>
      </c>
      <c r="B7" s="33">
        <v>9</v>
      </c>
      <c r="C7" s="33"/>
      <c r="D7" s="33"/>
      <c r="E7" s="33"/>
      <c r="F7" s="33"/>
      <c r="G7" s="33"/>
      <c r="H7" s="33"/>
      <c r="I7" s="33"/>
      <c r="J7" s="34" t="s">
        <v>19</v>
      </c>
    </row>
    <row r="8" spans="1:10" s="6" customFormat="1" ht="21.6" x14ac:dyDescent="0.2">
      <c r="A8" s="5" t="s">
        <v>500</v>
      </c>
      <c r="B8" s="5">
        <v>9</v>
      </c>
      <c r="C8" s="5">
        <v>1</v>
      </c>
      <c r="D8" s="5"/>
      <c r="E8" s="5"/>
      <c r="F8" s="5"/>
      <c r="G8" s="5"/>
      <c r="H8" s="5"/>
      <c r="I8" s="5"/>
      <c r="J8" s="36" t="s">
        <v>20</v>
      </c>
    </row>
    <row r="9" spans="1:10" s="6" customFormat="1" ht="21.6" x14ac:dyDescent="0.2">
      <c r="A9" s="31" t="s">
        <v>500</v>
      </c>
      <c r="B9" s="19" t="s">
        <v>579</v>
      </c>
      <c r="C9" s="19" t="s">
        <v>580</v>
      </c>
      <c r="D9" s="19">
        <v>1</v>
      </c>
      <c r="E9" s="19" t="s">
        <v>581</v>
      </c>
      <c r="F9" s="19" t="s">
        <v>581</v>
      </c>
      <c r="G9" s="19" t="s">
        <v>581</v>
      </c>
      <c r="H9" s="19" t="s">
        <v>581</v>
      </c>
      <c r="I9" s="19" t="s">
        <v>581</v>
      </c>
      <c r="J9" s="7" t="s">
        <v>18</v>
      </c>
    </row>
    <row r="10" spans="1:10" s="6" customFormat="1" ht="21.6" x14ac:dyDescent="0.2">
      <c r="A10" s="31" t="s">
        <v>500</v>
      </c>
      <c r="B10" s="19" t="s">
        <v>579</v>
      </c>
      <c r="C10" s="19" t="s">
        <v>580</v>
      </c>
      <c r="D10" s="19">
        <v>2</v>
      </c>
      <c r="E10" s="19" t="s">
        <v>581</v>
      </c>
      <c r="F10" s="19" t="s">
        <v>581</v>
      </c>
      <c r="G10" s="19" t="s">
        <v>581</v>
      </c>
      <c r="H10" s="19" t="s">
        <v>581</v>
      </c>
      <c r="I10" s="19" t="s">
        <v>581</v>
      </c>
      <c r="J10" s="7" t="s">
        <v>21</v>
      </c>
    </row>
    <row r="11" spans="1:10" s="6" customFormat="1" ht="21.6" x14ac:dyDescent="0.2">
      <c r="A11" s="31" t="s">
        <v>500</v>
      </c>
      <c r="B11" s="19" t="s">
        <v>579</v>
      </c>
      <c r="C11" s="19" t="s">
        <v>580</v>
      </c>
      <c r="D11" s="19">
        <v>3</v>
      </c>
      <c r="E11" s="19" t="s">
        <v>581</v>
      </c>
      <c r="F11" s="19" t="s">
        <v>581</v>
      </c>
      <c r="G11" s="19" t="s">
        <v>581</v>
      </c>
      <c r="H11" s="19" t="s">
        <v>581</v>
      </c>
      <c r="I11" s="19" t="s">
        <v>581</v>
      </c>
      <c r="J11" s="7" t="s">
        <v>22</v>
      </c>
    </row>
    <row r="12" spans="1:10" s="29" customFormat="1" ht="21.6" x14ac:dyDescent="0.2">
      <c r="A12" s="30" t="s">
        <v>500</v>
      </c>
      <c r="B12" s="19" t="s">
        <v>579</v>
      </c>
      <c r="C12" s="19" t="s">
        <v>580</v>
      </c>
      <c r="D12" s="19">
        <v>4</v>
      </c>
      <c r="E12" s="19" t="s">
        <v>581</v>
      </c>
      <c r="F12" s="19" t="s">
        <v>581</v>
      </c>
      <c r="G12" s="19" t="s">
        <v>581</v>
      </c>
      <c r="H12" s="19" t="s">
        <v>581</v>
      </c>
      <c r="I12" s="19" t="s">
        <v>581</v>
      </c>
      <c r="J12" s="25" t="s">
        <v>23</v>
      </c>
    </row>
    <row r="13" spans="1:10" s="6" customFormat="1" ht="21.6" x14ac:dyDescent="0.2">
      <c r="A13" s="31" t="s">
        <v>500</v>
      </c>
      <c r="B13" s="19" t="s">
        <v>579</v>
      </c>
      <c r="C13" s="19" t="s">
        <v>580</v>
      </c>
      <c r="D13" s="19">
        <v>5</v>
      </c>
      <c r="E13" s="19" t="s">
        <v>581</v>
      </c>
      <c r="F13" s="19" t="s">
        <v>581</v>
      </c>
      <c r="G13" s="19" t="s">
        <v>581</v>
      </c>
      <c r="H13" s="19" t="s">
        <v>581</v>
      </c>
      <c r="I13" s="19" t="s">
        <v>581</v>
      </c>
      <c r="J13" s="7" t="s">
        <v>24</v>
      </c>
    </row>
    <row r="14" spans="1:10" s="6" customFormat="1" ht="21.6" x14ac:dyDescent="0.2">
      <c r="A14" s="31" t="s">
        <v>500</v>
      </c>
      <c r="B14" s="19" t="s">
        <v>579</v>
      </c>
      <c r="C14" s="19" t="s">
        <v>580</v>
      </c>
      <c r="D14" s="19">
        <v>6</v>
      </c>
      <c r="E14" s="19" t="s">
        <v>581</v>
      </c>
      <c r="F14" s="19" t="s">
        <v>581</v>
      </c>
      <c r="G14" s="19" t="s">
        <v>581</v>
      </c>
      <c r="H14" s="19" t="s">
        <v>581</v>
      </c>
      <c r="I14" s="19" t="s">
        <v>581</v>
      </c>
      <c r="J14" s="7" t="s">
        <v>25</v>
      </c>
    </row>
    <row r="15" spans="1:10" s="6" customFormat="1" ht="21.6" x14ac:dyDescent="0.2">
      <c r="A15" s="31" t="s">
        <v>500</v>
      </c>
      <c r="B15" s="19" t="s">
        <v>579</v>
      </c>
      <c r="C15" s="19" t="s">
        <v>580</v>
      </c>
      <c r="D15" s="19">
        <v>7</v>
      </c>
      <c r="E15" s="19" t="s">
        <v>581</v>
      </c>
      <c r="F15" s="19" t="s">
        <v>581</v>
      </c>
      <c r="G15" s="19" t="s">
        <v>581</v>
      </c>
      <c r="H15" s="19" t="s">
        <v>581</v>
      </c>
      <c r="I15" s="19" t="s">
        <v>581</v>
      </c>
      <c r="J15" s="7" t="s">
        <v>26</v>
      </c>
    </row>
    <row r="16" spans="1:10" s="6" customFormat="1" ht="32.4" x14ac:dyDescent="0.2">
      <c r="A16" s="31" t="s">
        <v>500</v>
      </c>
      <c r="B16" s="19" t="s">
        <v>579</v>
      </c>
      <c r="C16" s="19" t="s">
        <v>580</v>
      </c>
      <c r="D16" s="19">
        <v>8</v>
      </c>
      <c r="E16" s="19" t="s">
        <v>581</v>
      </c>
      <c r="F16" s="19" t="s">
        <v>581</v>
      </c>
      <c r="G16" s="19" t="s">
        <v>581</v>
      </c>
      <c r="H16" s="19" t="s">
        <v>581</v>
      </c>
      <c r="I16" s="19" t="s">
        <v>581</v>
      </c>
      <c r="J16" s="7" t="s">
        <v>27</v>
      </c>
    </row>
    <row r="17" spans="1:10" s="6" customFormat="1" ht="21.6" x14ac:dyDescent="0.2">
      <c r="A17" s="5" t="s">
        <v>500</v>
      </c>
      <c r="B17" s="5">
        <v>9</v>
      </c>
      <c r="C17" s="5">
        <v>2</v>
      </c>
      <c r="D17" s="5"/>
      <c r="E17" s="5"/>
      <c r="F17" s="5"/>
      <c r="G17" s="5"/>
      <c r="H17" s="5"/>
      <c r="I17" s="5"/>
      <c r="J17" s="8" t="s">
        <v>28</v>
      </c>
    </row>
    <row r="18" spans="1:10" s="6" customFormat="1" ht="32.4" x14ac:dyDescent="0.2">
      <c r="A18" s="31" t="s">
        <v>500</v>
      </c>
      <c r="B18" s="19" t="s">
        <v>579</v>
      </c>
      <c r="C18" s="19" t="s">
        <v>582</v>
      </c>
      <c r="D18" s="19">
        <v>1</v>
      </c>
      <c r="E18" s="19" t="s">
        <v>581</v>
      </c>
      <c r="F18" s="19" t="s">
        <v>581</v>
      </c>
      <c r="G18" s="19" t="s">
        <v>581</v>
      </c>
      <c r="H18" s="19" t="s">
        <v>581</v>
      </c>
      <c r="I18" s="19" t="s">
        <v>581</v>
      </c>
      <c r="J18" s="7" t="s">
        <v>29</v>
      </c>
    </row>
    <row r="19" spans="1:10" s="6" customFormat="1" ht="21.6" x14ac:dyDescent="0.2">
      <c r="A19" s="31" t="s">
        <v>500</v>
      </c>
      <c r="B19" s="19" t="s">
        <v>579</v>
      </c>
      <c r="C19" s="19" t="s">
        <v>582</v>
      </c>
      <c r="D19" s="19">
        <v>2</v>
      </c>
      <c r="E19" s="19" t="s">
        <v>581</v>
      </c>
      <c r="F19" s="19" t="s">
        <v>581</v>
      </c>
      <c r="G19" s="19" t="s">
        <v>581</v>
      </c>
      <c r="H19" s="19" t="s">
        <v>581</v>
      </c>
      <c r="I19" s="19" t="s">
        <v>581</v>
      </c>
      <c r="J19" s="7" t="s">
        <v>30</v>
      </c>
    </row>
    <row r="20" spans="1:10" s="6" customFormat="1" ht="32.4" x14ac:dyDescent="0.2">
      <c r="A20" s="31" t="s">
        <v>500</v>
      </c>
      <c r="B20" s="19" t="s">
        <v>579</v>
      </c>
      <c r="C20" s="19" t="s">
        <v>582</v>
      </c>
      <c r="D20" s="19">
        <v>3</v>
      </c>
      <c r="E20" s="19" t="s">
        <v>581</v>
      </c>
      <c r="F20" s="19" t="s">
        <v>581</v>
      </c>
      <c r="G20" s="19" t="s">
        <v>581</v>
      </c>
      <c r="H20" s="19" t="s">
        <v>581</v>
      </c>
      <c r="I20" s="19" t="s">
        <v>581</v>
      </c>
      <c r="J20" s="7" t="s">
        <v>31</v>
      </c>
    </row>
    <row r="21" spans="1:10" s="6" customFormat="1" ht="21.6" x14ac:dyDescent="0.2">
      <c r="A21" s="31" t="s">
        <v>500</v>
      </c>
      <c r="B21" s="19" t="s">
        <v>579</v>
      </c>
      <c r="C21" s="19" t="s">
        <v>582</v>
      </c>
      <c r="D21" s="19">
        <v>4</v>
      </c>
      <c r="E21" s="19" t="s">
        <v>581</v>
      </c>
      <c r="F21" s="19" t="s">
        <v>581</v>
      </c>
      <c r="G21" s="19" t="s">
        <v>581</v>
      </c>
      <c r="H21" s="19" t="s">
        <v>581</v>
      </c>
      <c r="I21" s="19" t="s">
        <v>581</v>
      </c>
      <c r="J21" s="7" t="s">
        <v>32</v>
      </c>
    </row>
    <row r="22" spans="1:10" s="6" customFormat="1" ht="32.4" x14ac:dyDescent="0.2">
      <c r="A22" s="31" t="s">
        <v>500</v>
      </c>
      <c r="B22" s="19" t="s">
        <v>579</v>
      </c>
      <c r="C22" s="19" t="s">
        <v>582</v>
      </c>
      <c r="D22" s="19">
        <v>5</v>
      </c>
      <c r="E22" s="19" t="s">
        <v>581</v>
      </c>
      <c r="F22" s="19" t="s">
        <v>581</v>
      </c>
      <c r="G22" s="19" t="s">
        <v>581</v>
      </c>
      <c r="H22" s="19" t="s">
        <v>581</v>
      </c>
      <c r="I22" s="19" t="s">
        <v>581</v>
      </c>
      <c r="J22" s="7" t="s">
        <v>33</v>
      </c>
    </row>
    <row r="23" spans="1:10" s="6" customFormat="1" ht="21.6" x14ac:dyDescent="0.2">
      <c r="A23" s="31" t="s">
        <v>500</v>
      </c>
      <c r="B23" s="19" t="s">
        <v>579</v>
      </c>
      <c r="C23" s="19" t="s">
        <v>582</v>
      </c>
      <c r="D23" s="19">
        <v>6</v>
      </c>
      <c r="E23" s="19" t="s">
        <v>581</v>
      </c>
      <c r="F23" s="19" t="s">
        <v>581</v>
      </c>
      <c r="G23" s="19" t="s">
        <v>581</v>
      </c>
      <c r="H23" s="19" t="s">
        <v>581</v>
      </c>
      <c r="I23" s="19" t="s">
        <v>581</v>
      </c>
      <c r="J23" s="7" t="s">
        <v>34</v>
      </c>
    </row>
    <row r="24" spans="1:10" s="6" customFormat="1" ht="21.6" x14ac:dyDescent="0.2">
      <c r="A24" s="31" t="s">
        <v>500</v>
      </c>
      <c r="B24" s="19" t="s">
        <v>579</v>
      </c>
      <c r="C24" s="19" t="s">
        <v>582</v>
      </c>
      <c r="D24" s="19">
        <v>7</v>
      </c>
      <c r="E24" s="19" t="s">
        <v>581</v>
      </c>
      <c r="F24" s="19" t="s">
        <v>581</v>
      </c>
      <c r="G24" s="19" t="s">
        <v>581</v>
      </c>
      <c r="H24" s="19" t="s">
        <v>581</v>
      </c>
      <c r="I24" s="19" t="s">
        <v>581</v>
      </c>
      <c r="J24" s="7" t="s">
        <v>35</v>
      </c>
    </row>
    <row r="25" spans="1:10" s="6" customFormat="1" ht="32.4" x14ac:dyDescent="0.2">
      <c r="A25" s="31" t="s">
        <v>500</v>
      </c>
      <c r="B25" s="19" t="s">
        <v>579</v>
      </c>
      <c r="C25" s="19" t="s">
        <v>582</v>
      </c>
      <c r="D25" s="19">
        <v>8</v>
      </c>
      <c r="E25" s="19" t="s">
        <v>581</v>
      </c>
      <c r="F25" s="19" t="s">
        <v>581</v>
      </c>
      <c r="G25" s="19" t="s">
        <v>581</v>
      </c>
      <c r="H25" s="19" t="s">
        <v>581</v>
      </c>
      <c r="I25" s="19" t="s">
        <v>581</v>
      </c>
      <c r="J25" s="7" t="s">
        <v>36</v>
      </c>
    </row>
    <row r="26" spans="1:10" s="6" customFormat="1" ht="54" x14ac:dyDescent="0.2">
      <c r="A26" s="31" t="s">
        <v>500</v>
      </c>
      <c r="B26" s="19" t="s">
        <v>579</v>
      </c>
      <c r="C26" s="19" t="s">
        <v>582</v>
      </c>
      <c r="D26" s="19">
        <v>9</v>
      </c>
      <c r="E26" s="19" t="s">
        <v>581</v>
      </c>
      <c r="F26" s="19" t="s">
        <v>581</v>
      </c>
      <c r="G26" s="19" t="s">
        <v>581</v>
      </c>
      <c r="H26" s="19" t="s">
        <v>581</v>
      </c>
      <c r="I26" s="19" t="s">
        <v>581</v>
      </c>
      <c r="J26" s="7" t="s">
        <v>37</v>
      </c>
    </row>
    <row r="27" spans="1:10" s="6" customFormat="1" ht="32.4" x14ac:dyDescent="0.2">
      <c r="A27" s="31" t="s">
        <v>500</v>
      </c>
      <c r="B27" s="19" t="s">
        <v>579</v>
      </c>
      <c r="C27" s="19" t="s">
        <v>582</v>
      </c>
      <c r="D27" s="19">
        <v>10</v>
      </c>
      <c r="E27" s="19" t="s">
        <v>581</v>
      </c>
      <c r="F27" s="19" t="s">
        <v>581</v>
      </c>
      <c r="G27" s="19" t="s">
        <v>581</v>
      </c>
      <c r="H27" s="19" t="s">
        <v>581</v>
      </c>
      <c r="I27" s="19" t="s">
        <v>581</v>
      </c>
      <c r="J27" s="7" t="s">
        <v>38</v>
      </c>
    </row>
    <row r="28" spans="1:10" s="10" customFormat="1" ht="21.6" x14ac:dyDescent="0.2">
      <c r="A28" s="20" t="s">
        <v>500</v>
      </c>
      <c r="B28" s="20">
        <v>9</v>
      </c>
      <c r="C28" s="20">
        <v>3</v>
      </c>
      <c r="D28" s="20"/>
      <c r="E28" s="20"/>
      <c r="F28" s="20"/>
      <c r="G28" s="20"/>
      <c r="H28" s="20"/>
      <c r="I28" s="20"/>
      <c r="J28" s="9" t="s">
        <v>10</v>
      </c>
    </row>
    <row r="29" spans="1:10" s="10" customFormat="1" ht="21.6" x14ac:dyDescent="0.2">
      <c r="A29" s="53" t="s">
        <v>500</v>
      </c>
      <c r="B29" s="21">
        <v>9</v>
      </c>
      <c r="C29" s="21">
        <v>3</v>
      </c>
      <c r="D29" s="21">
        <v>1</v>
      </c>
      <c r="E29" s="21"/>
      <c r="F29" s="21"/>
      <c r="G29" s="21"/>
      <c r="H29" s="21"/>
      <c r="I29" s="21"/>
      <c r="J29" s="11" t="s">
        <v>11</v>
      </c>
    </row>
    <row r="30" spans="1:10" s="10" customFormat="1" ht="21.6" x14ac:dyDescent="0.2">
      <c r="A30" s="54" t="s">
        <v>500</v>
      </c>
      <c r="B30" s="46">
        <v>9</v>
      </c>
      <c r="C30" s="46">
        <v>3</v>
      </c>
      <c r="D30" s="46">
        <v>1</v>
      </c>
      <c r="E30" s="46">
        <v>1</v>
      </c>
      <c r="F30" s="46"/>
      <c r="G30" s="46"/>
      <c r="H30" s="46"/>
      <c r="I30" s="46"/>
      <c r="J30" s="45" t="s">
        <v>12</v>
      </c>
    </row>
    <row r="31" spans="1:10" s="12" customFormat="1" ht="54" x14ac:dyDescent="0.2">
      <c r="A31" s="30" t="s">
        <v>500</v>
      </c>
      <c r="B31" s="19" t="s">
        <v>579</v>
      </c>
      <c r="C31" s="19" t="s">
        <v>583</v>
      </c>
      <c r="D31" s="19" t="s">
        <v>580</v>
      </c>
      <c r="E31" s="19" t="s">
        <v>580</v>
      </c>
      <c r="F31" s="19">
        <v>1</v>
      </c>
      <c r="G31" s="19" t="s">
        <v>581</v>
      </c>
      <c r="H31" s="19" t="s">
        <v>581</v>
      </c>
      <c r="I31" s="19" t="s">
        <v>581</v>
      </c>
      <c r="J31" s="37" t="s">
        <v>39</v>
      </c>
    </row>
    <row r="32" spans="1:10" s="10" customFormat="1" ht="21.6" x14ac:dyDescent="0.2">
      <c r="A32" s="54" t="s">
        <v>500</v>
      </c>
      <c r="B32" s="46">
        <v>9</v>
      </c>
      <c r="C32" s="46">
        <v>3</v>
      </c>
      <c r="D32" s="46">
        <v>1</v>
      </c>
      <c r="E32" s="46">
        <v>2</v>
      </c>
      <c r="F32" s="46"/>
      <c r="G32" s="46"/>
      <c r="H32" s="46"/>
      <c r="I32" s="46"/>
      <c r="J32" s="45" t="s">
        <v>13</v>
      </c>
    </row>
    <row r="33" spans="1:10" s="10" customFormat="1" ht="21.6" x14ac:dyDescent="0.2">
      <c r="A33" s="31" t="s">
        <v>500</v>
      </c>
      <c r="B33" s="19" t="s">
        <v>579</v>
      </c>
      <c r="C33" s="19" t="s">
        <v>583</v>
      </c>
      <c r="D33" s="19" t="s">
        <v>580</v>
      </c>
      <c r="E33" s="19" t="s">
        <v>582</v>
      </c>
      <c r="F33" s="19">
        <v>1</v>
      </c>
      <c r="G33" s="19" t="s">
        <v>581</v>
      </c>
      <c r="H33" s="19" t="s">
        <v>581</v>
      </c>
      <c r="I33" s="19" t="s">
        <v>581</v>
      </c>
      <c r="J33" s="7" t="s">
        <v>40</v>
      </c>
    </row>
    <row r="34" spans="1:10" s="10" customFormat="1" ht="21.6" x14ac:dyDescent="0.2">
      <c r="A34" s="31" t="s">
        <v>500</v>
      </c>
      <c r="B34" s="19" t="s">
        <v>579</v>
      </c>
      <c r="C34" s="19" t="s">
        <v>583</v>
      </c>
      <c r="D34" s="19" t="s">
        <v>580</v>
      </c>
      <c r="E34" s="19" t="s">
        <v>582</v>
      </c>
      <c r="F34" s="19">
        <v>2</v>
      </c>
      <c r="G34" s="19" t="s">
        <v>581</v>
      </c>
      <c r="H34" s="19" t="s">
        <v>581</v>
      </c>
      <c r="I34" s="19" t="s">
        <v>581</v>
      </c>
      <c r="J34" s="7" t="s">
        <v>41</v>
      </c>
    </row>
    <row r="35" spans="1:10" s="10" customFormat="1" ht="32.4" x14ac:dyDescent="0.2">
      <c r="A35" s="31" t="s">
        <v>500</v>
      </c>
      <c r="B35" s="19" t="s">
        <v>579</v>
      </c>
      <c r="C35" s="19" t="s">
        <v>583</v>
      </c>
      <c r="D35" s="19" t="s">
        <v>580</v>
      </c>
      <c r="E35" s="19" t="s">
        <v>582</v>
      </c>
      <c r="F35" s="19">
        <v>3</v>
      </c>
      <c r="G35" s="19" t="s">
        <v>581</v>
      </c>
      <c r="H35" s="19" t="s">
        <v>581</v>
      </c>
      <c r="I35" s="19" t="s">
        <v>581</v>
      </c>
      <c r="J35" s="7" t="s">
        <v>42</v>
      </c>
    </row>
    <row r="36" spans="1:10" s="10" customFormat="1" ht="32.4" x14ac:dyDescent="0.2">
      <c r="A36" s="31" t="s">
        <v>500</v>
      </c>
      <c r="B36" s="19" t="s">
        <v>579</v>
      </c>
      <c r="C36" s="19" t="s">
        <v>583</v>
      </c>
      <c r="D36" s="19" t="s">
        <v>580</v>
      </c>
      <c r="E36" s="19" t="s">
        <v>582</v>
      </c>
      <c r="F36" s="19">
        <v>4</v>
      </c>
      <c r="G36" s="19" t="s">
        <v>581</v>
      </c>
      <c r="H36" s="19" t="s">
        <v>581</v>
      </c>
      <c r="I36" s="19" t="s">
        <v>581</v>
      </c>
      <c r="J36" s="7" t="s">
        <v>43</v>
      </c>
    </row>
    <row r="37" spans="1:10" s="10" customFormat="1" ht="21.6" x14ac:dyDescent="0.2">
      <c r="A37" s="31" t="s">
        <v>500</v>
      </c>
      <c r="B37" s="19" t="s">
        <v>579</v>
      </c>
      <c r="C37" s="19" t="s">
        <v>583</v>
      </c>
      <c r="D37" s="19" t="s">
        <v>580</v>
      </c>
      <c r="E37" s="19" t="s">
        <v>582</v>
      </c>
      <c r="F37" s="19">
        <v>5</v>
      </c>
      <c r="G37" s="19" t="s">
        <v>581</v>
      </c>
      <c r="H37" s="19" t="s">
        <v>581</v>
      </c>
      <c r="I37" s="19" t="s">
        <v>581</v>
      </c>
      <c r="J37" s="7" t="s">
        <v>44</v>
      </c>
    </row>
    <row r="38" spans="1:10" s="10" customFormat="1" ht="21.6" x14ac:dyDescent="0.2">
      <c r="A38" s="54" t="s">
        <v>500</v>
      </c>
      <c r="B38" s="46">
        <v>9</v>
      </c>
      <c r="C38" s="46">
        <v>3</v>
      </c>
      <c r="D38" s="46">
        <v>1</v>
      </c>
      <c r="E38" s="46">
        <v>3</v>
      </c>
      <c r="F38" s="46"/>
      <c r="G38" s="46"/>
      <c r="H38" s="46"/>
      <c r="I38" s="46"/>
      <c r="J38" s="45" t="s">
        <v>479</v>
      </c>
    </row>
    <row r="39" spans="1:10" s="10" customFormat="1" ht="21.6" x14ac:dyDescent="0.2">
      <c r="A39" s="31" t="s">
        <v>500</v>
      </c>
      <c r="B39" s="19" t="s">
        <v>579</v>
      </c>
      <c r="C39" s="19" t="s">
        <v>583</v>
      </c>
      <c r="D39" s="19" t="s">
        <v>580</v>
      </c>
      <c r="E39" s="19" t="s">
        <v>583</v>
      </c>
      <c r="F39" s="19">
        <v>1</v>
      </c>
      <c r="G39" s="19" t="s">
        <v>581</v>
      </c>
      <c r="H39" s="19" t="s">
        <v>581</v>
      </c>
      <c r="I39" s="19" t="s">
        <v>581</v>
      </c>
      <c r="J39" s="7" t="s">
        <v>45</v>
      </c>
    </row>
    <row r="40" spans="1:10" s="10" customFormat="1" ht="21.6" x14ac:dyDescent="0.2">
      <c r="A40" s="31" t="s">
        <v>500</v>
      </c>
      <c r="B40" s="19" t="s">
        <v>579</v>
      </c>
      <c r="C40" s="19" t="s">
        <v>583</v>
      </c>
      <c r="D40" s="19" t="s">
        <v>580</v>
      </c>
      <c r="E40" s="19" t="s">
        <v>583</v>
      </c>
      <c r="F40" s="19">
        <v>2</v>
      </c>
      <c r="G40" s="19" t="s">
        <v>581</v>
      </c>
      <c r="H40" s="19" t="s">
        <v>581</v>
      </c>
      <c r="I40" s="19" t="s">
        <v>581</v>
      </c>
      <c r="J40" s="7" t="s">
        <v>46</v>
      </c>
    </row>
    <row r="41" spans="1:10" s="12" customFormat="1" ht="32.4" x14ac:dyDescent="0.2">
      <c r="A41" s="30" t="s">
        <v>500</v>
      </c>
      <c r="B41" s="19" t="s">
        <v>579</v>
      </c>
      <c r="C41" s="19" t="s">
        <v>583</v>
      </c>
      <c r="D41" s="19" t="s">
        <v>580</v>
      </c>
      <c r="E41" s="19" t="s">
        <v>583</v>
      </c>
      <c r="F41" s="19">
        <v>3</v>
      </c>
      <c r="G41" s="19" t="s">
        <v>581</v>
      </c>
      <c r="H41" s="19" t="s">
        <v>581</v>
      </c>
      <c r="I41" s="19" t="s">
        <v>581</v>
      </c>
      <c r="J41" s="25" t="s">
        <v>47</v>
      </c>
    </row>
    <row r="42" spans="1:10" s="10" customFormat="1" ht="21.6" x14ac:dyDescent="0.2">
      <c r="A42" s="31" t="s">
        <v>500</v>
      </c>
      <c r="B42" s="19" t="s">
        <v>579</v>
      </c>
      <c r="C42" s="19" t="s">
        <v>583</v>
      </c>
      <c r="D42" s="19" t="s">
        <v>580</v>
      </c>
      <c r="E42" s="19" t="s">
        <v>583</v>
      </c>
      <c r="F42" s="19">
        <v>4</v>
      </c>
      <c r="G42" s="19" t="s">
        <v>581</v>
      </c>
      <c r="H42" s="19" t="s">
        <v>581</v>
      </c>
      <c r="I42" s="19" t="s">
        <v>581</v>
      </c>
      <c r="J42" s="7" t="s">
        <v>48</v>
      </c>
    </row>
    <row r="43" spans="1:10" s="10" customFormat="1" ht="118.8" x14ac:dyDescent="0.2">
      <c r="A43" s="31" t="s">
        <v>500</v>
      </c>
      <c r="B43" s="19" t="s">
        <v>579</v>
      </c>
      <c r="C43" s="19" t="s">
        <v>583</v>
      </c>
      <c r="D43" s="19" t="s">
        <v>580</v>
      </c>
      <c r="E43" s="19" t="s">
        <v>583</v>
      </c>
      <c r="F43" s="19">
        <v>5</v>
      </c>
      <c r="G43" s="19" t="s">
        <v>581</v>
      </c>
      <c r="H43" s="19" t="s">
        <v>581</v>
      </c>
      <c r="I43" s="19" t="s">
        <v>581</v>
      </c>
      <c r="J43" s="38" t="s">
        <v>49</v>
      </c>
    </row>
    <row r="44" spans="1:10" s="10" customFormat="1" ht="21.6" x14ac:dyDescent="0.2">
      <c r="A44" s="54" t="s">
        <v>500</v>
      </c>
      <c r="B44" s="46">
        <v>9</v>
      </c>
      <c r="C44" s="46">
        <v>3</v>
      </c>
      <c r="D44" s="46">
        <v>1</v>
      </c>
      <c r="E44" s="46">
        <v>4</v>
      </c>
      <c r="F44" s="46"/>
      <c r="G44" s="46"/>
      <c r="H44" s="46"/>
      <c r="I44" s="46"/>
      <c r="J44" s="45" t="s">
        <v>50</v>
      </c>
    </row>
    <row r="45" spans="1:10" s="10" customFormat="1" ht="21.6" x14ac:dyDescent="0.2">
      <c r="A45" s="31" t="s">
        <v>500</v>
      </c>
      <c r="B45" s="19" t="s">
        <v>579</v>
      </c>
      <c r="C45" s="19" t="s">
        <v>583</v>
      </c>
      <c r="D45" s="19" t="s">
        <v>580</v>
      </c>
      <c r="E45" s="19" t="s">
        <v>584</v>
      </c>
      <c r="F45" s="19">
        <v>1</v>
      </c>
      <c r="G45" s="19" t="s">
        <v>581</v>
      </c>
      <c r="H45" s="19" t="s">
        <v>581</v>
      </c>
      <c r="I45" s="19" t="s">
        <v>581</v>
      </c>
      <c r="J45" s="39" t="s">
        <v>51</v>
      </c>
    </row>
    <row r="46" spans="1:10" s="10" customFormat="1" ht="21.6" x14ac:dyDescent="0.2">
      <c r="A46" s="31" t="s">
        <v>500</v>
      </c>
      <c r="B46" s="19" t="s">
        <v>579</v>
      </c>
      <c r="C46" s="19" t="s">
        <v>583</v>
      </c>
      <c r="D46" s="19" t="s">
        <v>580</v>
      </c>
      <c r="E46" s="19" t="s">
        <v>584</v>
      </c>
      <c r="F46" s="19">
        <v>2</v>
      </c>
      <c r="G46" s="19" t="s">
        <v>581</v>
      </c>
      <c r="H46" s="19" t="s">
        <v>581</v>
      </c>
      <c r="I46" s="19" t="s">
        <v>581</v>
      </c>
      <c r="J46" s="39" t="s">
        <v>52</v>
      </c>
    </row>
    <row r="47" spans="1:10" s="12" customFormat="1" ht="32.4" x14ac:dyDescent="0.2">
      <c r="A47" s="30" t="s">
        <v>500</v>
      </c>
      <c r="B47" s="19" t="s">
        <v>579</v>
      </c>
      <c r="C47" s="19" t="s">
        <v>583</v>
      </c>
      <c r="D47" s="19" t="s">
        <v>580</v>
      </c>
      <c r="E47" s="19" t="s">
        <v>584</v>
      </c>
      <c r="F47" s="19">
        <v>3</v>
      </c>
      <c r="G47" s="19" t="s">
        <v>581</v>
      </c>
      <c r="H47" s="19" t="s">
        <v>581</v>
      </c>
      <c r="I47" s="19" t="s">
        <v>581</v>
      </c>
      <c r="J47" s="40" t="s">
        <v>53</v>
      </c>
    </row>
    <row r="48" spans="1:10" s="12" customFormat="1" ht="21.6" x14ac:dyDescent="0.2">
      <c r="A48" s="30" t="s">
        <v>500</v>
      </c>
      <c r="B48" s="19" t="s">
        <v>579</v>
      </c>
      <c r="C48" s="19" t="s">
        <v>583</v>
      </c>
      <c r="D48" s="19" t="s">
        <v>580</v>
      </c>
      <c r="E48" s="19" t="s">
        <v>584</v>
      </c>
      <c r="F48" s="19">
        <v>4</v>
      </c>
      <c r="G48" s="19" t="s">
        <v>581</v>
      </c>
      <c r="H48" s="19" t="s">
        <v>581</v>
      </c>
      <c r="I48" s="19" t="s">
        <v>581</v>
      </c>
      <c r="J48" s="40" t="s">
        <v>54</v>
      </c>
    </row>
    <row r="49" spans="1:10" s="12" customFormat="1" ht="21.6" x14ac:dyDescent="0.2">
      <c r="A49" s="30" t="s">
        <v>500</v>
      </c>
      <c r="B49" s="19" t="s">
        <v>579</v>
      </c>
      <c r="C49" s="19" t="s">
        <v>583</v>
      </c>
      <c r="D49" s="19" t="s">
        <v>580</v>
      </c>
      <c r="E49" s="19" t="s">
        <v>584</v>
      </c>
      <c r="F49" s="19">
        <v>5</v>
      </c>
      <c r="G49" s="19" t="s">
        <v>581</v>
      </c>
      <c r="H49" s="19" t="s">
        <v>581</v>
      </c>
      <c r="I49" s="19" t="s">
        <v>581</v>
      </c>
      <c r="J49" s="40" t="s">
        <v>501</v>
      </c>
    </row>
    <row r="50" spans="1:10" s="12" customFormat="1" ht="32.4" x14ac:dyDescent="0.2">
      <c r="A50" s="30" t="s">
        <v>500</v>
      </c>
      <c r="B50" s="19" t="s">
        <v>579</v>
      </c>
      <c r="C50" s="19" t="s">
        <v>583</v>
      </c>
      <c r="D50" s="19" t="s">
        <v>580</v>
      </c>
      <c r="E50" s="19" t="s">
        <v>584</v>
      </c>
      <c r="F50" s="19">
        <v>6</v>
      </c>
      <c r="G50" s="19" t="s">
        <v>581</v>
      </c>
      <c r="H50" s="19" t="s">
        <v>581</v>
      </c>
      <c r="I50" s="19" t="s">
        <v>581</v>
      </c>
      <c r="J50" s="40" t="s">
        <v>56</v>
      </c>
    </row>
    <row r="51" spans="1:10" s="10" customFormat="1" ht="21.6" x14ac:dyDescent="0.2">
      <c r="A51" s="54" t="s">
        <v>500</v>
      </c>
      <c r="B51" s="46">
        <v>9</v>
      </c>
      <c r="C51" s="46">
        <v>3</v>
      </c>
      <c r="D51" s="46">
        <v>1</v>
      </c>
      <c r="E51" s="46">
        <v>5</v>
      </c>
      <c r="F51" s="46"/>
      <c r="G51" s="46"/>
      <c r="H51" s="46"/>
      <c r="I51" s="46"/>
      <c r="J51" s="45" t="s">
        <v>14</v>
      </c>
    </row>
    <row r="52" spans="1:10" s="12" customFormat="1" ht="21.6" x14ac:dyDescent="0.2">
      <c r="A52" s="30" t="s">
        <v>500</v>
      </c>
      <c r="B52" s="19" t="s">
        <v>579</v>
      </c>
      <c r="C52" s="19" t="s">
        <v>583</v>
      </c>
      <c r="D52" s="19" t="s">
        <v>580</v>
      </c>
      <c r="E52" s="19" t="s">
        <v>585</v>
      </c>
      <c r="F52" s="19">
        <v>1</v>
      </c>
      <c r="G52" s="19" t="s">
        <v>581</v>
      </c>
      <c r="H52" s="19" t="s">
        <v>581</v>
      </c>
      <c r="I52" s="19" t="s">
        <v>581</v>
      </c>
      <c r="J52" s="25" t="s">
        <v>54</v>
      </c>
    </row>
    <row r="53" spans="1:10" s="12" customFormat="1" ht="21.6" x14ac:dyDescent="0.2">
      <c r="A53" s="30" t="s">
        <v>500</v>
      </c>
      <c r="B53" s="19" t="s">
        <v>579</v>
      </c>
      <c r="C53" s="19" t="s">
        <v>583</v>
      </c>
      <c r="D53" s="19" t="s">
        <v>580</v>
      </c>
      <c r="E53" s="19" t="s">
        <v>585</v>
      </c>
      <c r="F53" s="19">
        <v>2</v>
      </c>
      <c r="G53" s="19" t="s">
        <v>581</v>
      </c>
      <c r="H53" s="19" t="s">
        <v>581</v>
      </c>
      <c r="I53" s="19" t="s">
        <v>581</v>
      </c>
      <c r="J53" s="25" t="s">
        <v>55</v>
      </c>
    </row>
    <row r="54" spans="1:10" s="12" customFormat="1" ht="32.4" x14ac:dyDescent="0.2">
      <c r="A54" s="30" t="s">
        <v>500</v>
      </c>
      <c r="B54" s="19" t="s">
        <v>579</v>
      </c>
      <c r="C54" s="19" t="s">
        <v>583</v>
      </c>
      <c r="D54" s="19" t="s">
        <v>580</v>
      </c>
      <c r="E54" s="19" t="s">
        <v>585</v>
      </c>
      <c r="F54" s="19">
        <v>3</v>
      </c>
      <c r="G54" s="19" t="s">
        <v>581</v>
      </c>
      <c r="H54" s="19" t="s">
        <v>581</v>
      </c>
      <c r="I54" s="19" t="s">
        <v>581</v>
      </c>
      <c r="J54" s="25" t="s">
        <v>56</v>
      </c>
    </row>
    <row r="55" spans="1:10" s="10" customFormat="1" ht="21.6" x14ac:dyDescent="0.2">
      <c r="A55" s="54" t="s">
        <v>500</v>
      </c>
      <c r="B55" s="46">
        <v>9</v>
      </c>
      <c r="C55" s="46">
        <v>3</v>
      </c>
      <c r="D55" s="46">
        <v>1</v>
      </c>
      <c r="E55" s="46">
        <v>6</v>
      </c>
      <c r="F55" s="46"/>
      <c r="G55" s="46"/>
      <c r="H55" s="46"/>
      <c r="I55" s="46"/>
      <c r="J55" s="45" t="s">
        <v>57</v>
      </c>
    </row>
    <row r="56" spans="1:10" s="12" customFormat="1" ht="21.6" x14ac:dyDescent="0.2">
      <c r="A56" s="30" t="s">
        <v>500</v>
      </c>
      <c r="B56" s="19" t="s">
        <v>579</v>
      </c>
      <c r="C56" s="19" t="s">
        <v>583</v>
      </c>
      <c r="D56" s="19" t="s">
        <v>580</v>
      </c>
      <c r="E56" s="19" t="s">
        <v>586</v>
      </c>
      <c r="F56" s="19">
        <v>1</v>
      </c>
      <c r="G56" s="19" t="s">
        <v>581</v>
      </c>
      <c r="H56" s="19" t="s">
        <v>581</v>
      </c>
      <c r="I56" s="19" t="s">
        <v>581</v>
      </c>
      <c r="J56" s="25" t="s">
        <v>58</v>
      </c>
    </row>
    <row r="57" spans="1:10" s="10" customFormat="1" ht="21.6" x14ac:dyDescent="0.2">
      <c r="A57" s="54" t="s">
        <v>500</v>
      </c>
      <c r="B57" s="46">
        <v>9</v>
      </c>
      <c r="C57" s="46">
        <v>3</v>
      </c>
      <c r="D57" s="46">
        <v>1</v>
      </c>
      <c r="E57" s="46">
        <v>7</v>
      </c>
      <c r="F57" s="46"/>
      <c r="G57" s="46"/>
      <c r="H57" s="46"/>
      <c r="I57" s="46"/>
      <c r="J57" s="45" t="s">
        <v>495</v>
      </c>
    </row>
    <row r="58" spans="1:10" s="10" customFormat="1" ht="21.6" x14ac:dyDescent="0.2">
      <c r="A58" s="31" t="s">
        <v>500</v>
      </c>
      <c r="B58" s="19" t="s">
        <v>579</v>
      </c>
      <c r="C58" s="19" t="s">
        <v>583</v>
      </c>
      <c r="D58" s="19" t="s">
        <v>580</v>
      </c>
      <c r="E58" s="19" t="s">
        <v>587</v>
      </c>
      <c r="F58" s="19">
        <v>1</v>
      </c>
      <c r="G58" s="19" t="s">
        <v>581</v>
      </c>
      <c r="H58" s="19" t="s">
        <v>581</v>
      </c>
      <c r="I58" s="19" t="s">
        <v>581</v>
      </c>
      <c r="J58" s="7" t="s">
        <v>59</v>
      </c>
    </row>
    <row r="59" spans="1:10" s="10" customFormat="1" ht="32.4" x14ac:dyDescent="0.2">
      <c r="A59" s="31" t="s">
        <v>500</v>
      </c>
      <c r="B59" s="19" t="s">
        <v>579</v>
      </c>
      <c r="C59" s="19" t="s">
        <v>583</v>
      </c>
      <c r="D59" s="19" t="s">
        <v>580</v>
      </c>
      <c r="E59" s="19" t="s">
        <v>587</v>
      </c>
      <c r="F59" s="19">
        <v>2</v>
      </c>
      <c r="G59" s="19" t="s">
        <v>581</v>
      </c>
      <c r="H59" s="19" t="s">
        <v>581</v>
      </c>
      <c r="I59" s="19" t="s">
        <v>581</v>
      </c>
      <c r="J59" s="7" t="s">
        <v>60</v>
      </c>
    </row>
    <row r="60" spans="1:10" s="10" customFormat="1" ht="32.4" x14ac:dyDescent="0.2">
      <c r="A60" s="31" t="s">
        <v>500</v>
      </c>
      <c r="B60" s="19" t="s">
        <v>579</v>
      </c>
      <c r="C60" s="19" t="s">
        <v>583</v>
      </c>
      <c r="D60" s="19" t="s">
        <v>580</v>
      </c>
      <c r="E60" s="19" t="s">
        <v>587</v>
      </c>
      <c r="F60" s="19">
        <v>3</v>
      </c>
      <c r="G60" s="19" t="s">
        <v>581</v>
      </c>
      <c r="H60" s="19" t="s">
        <v>581</v>
      </c>
      <c r="I60" s="19" t="s">
        <v>581</v>
      </c>
      <c r="J60" s="7" t="s">
        <v>61</v>
      </c>
    </row>
    <row r="61" spans="1:10" s="10" customFormat="1" ht="43.2" x14ac:dyDescent="0.2">
      <c r="A61" s="31" t="s">
        <v>500</v>
      </c>
      <c r="B61" s="19" t="s">
        <v>579</v>
      </c>
      <c r="C61" s="19" t="s">
        <v>583</v>
      </c>
      <c r="D61" s="19" t="s">
        <v>580</v>
      </c>
      <c r="E61" s="19" t="s">
        <v>587</v>
      </c>
      <c r="F61" s="19">
        <v>4</v>
      </c>
      <c r="G61" s="19" t="s">
        <v>581</v>
      </c>
      <c r="H61" s="19" t="s">
        <v>581</v>
      </c>
      <c r="I61" s="19" t="s">
        <v>581</v>
      </c>
      <c r="J61" s="7" t="s">
        <v>62</v>
      </c>
    </row>
    <row r="62" spans="1:10" s="10" customFormat="1" ht="43.2" x14ac:dyDescent="0.2">
      <c r="A62" s="31" t="s">
        <v>500</v>
      </c>
      <c r="B62" s="19" t="s">
        <v>579</v>
      </c>
      <c r="C62" s="19" t="s">
        <v>583</v>
      </c>
      <c r="D62" s="19" t="s">
        <v>580</v>
      </c>
      <c r="E62" s="19" t="s">
        <v>587</v>
      </c>
      <c r="F62" s="19">
        <v>5</v>
      </c>
      <c r="G62" s="19" t="s">
        <v>581</v>
      </c>
      <c r="H62" s="19" t="s">
        <v>581</v>
      </c>
      <c r="I62" s="19" t="s">
        <v>581</v>
      </c>
      <c r="J62" s="7" t="s">
        <v>63</v>
      </c>
    </row>
    <row r="63" spans="1:10" s="10" customFormat="1" ht="32.4" x14ac:dyDescent="0.2">
      <c r="A63" s="31" t="s">
        <v>500</v>
      </c>
      <c r="B63" s="19" t="s">
        <v>579</v>
      </c>
      <c r="C63" s="19" t="s">
        <v>583</v>
      </c>
      <c r="D63" s="19" t="s">
        <v>580</v>
      </c>
      <c r="E63" s="19" t="s">
        <v>587</v>
      </c>
      <c r="F63" s="19">
        <v>6</v>
      </c>
      <c r="G63" s="19" t="s">
        <v>581</v>
      </c>
      <c r="H63" s="19" t="s">
        <v>581</v>
      </c>
      <c r="I63" s="19" t="s">
        <v>581</v>
      </c>
      <c r="J63" s="7" t="s">
        <v>64</v>
      </c>
    </row>
    <row r="64" spans="1:10" s="10" customFormat="1" ht="32.4" x14ac:dyDescent="0.2">
      <c r="A64" s="31" t="s">
        <v>500</v>
      </c>
      <c r="B64" s="19" t="s">
        <v>579</v>
      </c>
      <c r="C64" s="19" t="s">
        <v>583</v>
      </c>
      <c r="D64" s="19" t="s">
        <v>580</v>
      </c>
      <c r="E64" s="19" t="s">
        <v>587</v>
      </c>
      <c r="F64" s="19">
        <v>7</v>
      </c>
      <c r="G64" s="19" t="s">
        <v>581</v>
      </c>
      <c r="H64" s="19" t="s">
        <v>581</v>
      </c>
      <c r="I64" s="19" t="s">
        <v>581</v>
      </c>
      <c r="J64" s="7" t="s">
        <v>65</v>
      </c>
    </row>
    <row r="65" spans="1:10" s="10" customFormat="1" ht="32.4" x14ac:dyDescent="0.2">
      <c r="A65" s="31" t="s">
        <v>500</v>
      </c>
      <c r="B65" s="19" t="s">
        <v>579</v>
      </c>
      <c r="C65" s="19" t="s">
        <v>583</v>
      </c>
      <c r="D65" s="19" t="s">
        <v>580</v>
      </c>
      <c r="E65" s="19" t="s">
        <v>587</v>
      </c>
      <c r="F65" s="19">
        <v>8</v>
      </c>
      <c r="G65" s="19" t="s">
        <v>581</v>
      </c>
      <c r="H65" s="19" t="s">
        <v>581</v>
      </c>
      <c r="I65" s="19" t="s">
        <v>581</v>
      </c>
      <c r="J65" s="7" t="s">
        <v>66</v>
      </c>
    </row>
    <row r="66" spans="1:10" s="10" customFormat="1" ht="43.2" x14ac:dyDescent="0.2">
      <c r="A66" s="31" t="s">
        <v>500</v>
      </c>
      <c r="B66" s="19" t="s">
        <v>579</v>
      </c>
      <c r="C66" s="19" t="s">
        <v>583</v>
      </c>
      <c r="D66" s="19" t="s">
        <v>580</v>
      </c>
      <c r="E66" s="19" t="s">
        <v>587</v>
      </c>
      <c r="F66" s="19">
        <v>9</v>
      </c>
      <c r="G66" s="19" t="s">
        <v>581</v>
      </c>
      <c r="H66" s="19" t="s">
        <v>581</v>
      </c>
      <c r="I66" s="19" t="s">
        <v>581</v>
      </c>
      <c r="J66" s="7" t="s">
        <v>67</v>
      </c>
    </row>
    <row r="67" spans="1:10" s="12" customFormat="1" ht="43.2" x14ac:dyDescent="0.2">
      <c r="A67" s="30" t="s">
        <v>500</v>
      </c>
      <c r="B67" s="19" t="s">
        <v>579</v>
      </c>
      <c r="C67" s="19" t="s">
        <v>583</v>
      </c>
      <c r="D67" s="19" t="s">
        <v>580</v>
      </c>
      <c r="E67" s="19" t="s">
        <v>587</v>
      </c>
      <c r="F67" s="19">
        <v>10</v>
      </c>
      <c r="G67" s="19" t="s">
        <v>581</v>
      </c>
      <c r="H67" s="19" t="s">
        <v>581</v>
      </c>
      <c r="I67" s="19" t="s">
        <v>581</v>
      </c>
      <c r="J67" s="25" t="s">
        <v>68</v>
      </c>
    </row>
    <row r="68" spans="1:10" s="10" customFormat="1" ht="32.4" x14ac:dyDescent="0.2">
      <c r="A68" s="31" t="s">
        <v>500</v>
      </c>
      <c r="B68" s="19" t="s">
        <v>579</v>
      </c>
      <c r="C68" s="19" t="s">
        <v>583</v>
      </c>
      <c r="D68" s="19" t="s">
        <v>580</v>
      </c>
      <c r="E68" s="19" t="s">
        <v>587</v>
      </c>
      <c r="F68" s="19">
        <v>11</v>
      </c>
      <c r="G68" s="19" t="s">
        <v>581</v>
      </c>
      <c r="H68" s="19" t="s">
        <v>581</v>
      </c>
      <c r="I68" s="19" t="s">
        <v>581</v>
      </c>
      <c r="J68" s="7" t="s">
        <v>69</v>
      </c>
    </row>
    <row r="69" spans="1:10" s="12" customFormat="1" ht="43.2" x14ac:dyDescent="0.2">
      <c r="A69" s="30" t="s">
        <v>500</v>
      </c>
      <c r="B69" s="26">
        <v>9</v>
      </c>
      <c r="C69" s="26">
        <v>3</v>
      </c>
      <c r="D69" s="26">
        <v>1</v>
      </c>
      <c r="E69" s="26">
        <v>7</v>
      </c>
      <c r="F69" s="26">
        <v>14</v>
      </c>
      <c r="G69" s="26"/>
      <c r="H69" s="26"/>
      <c r="I69" s="26"/>
      <c r="J69" s="62" t="s">
        <v>533</v>
      </c>
    </row>
    <row r="70" spans="1:10" s="10" customFormat="1" ht="21.6" x14ac:dyDescent="0.2">
      <c r="A70" s="54" t="s">
        <v>500</v>
      </c>
      <c r="B70" s="46">
        <v>9</v>
      </c>
      <c r="C70" s="46">
        <v>3</v>
      </c>
      <c r="D70" s="46">
        <v>1</v>
      </c>
      <c r="E70" s="46">
        <v>8</v>
      </c>
      <c r="F70" s="46"/>
      <c r="G70" s="46"/>
      <c r="H70" s="46"/>
      <c r="I70" s="46"/>
      <c r="J70" s="45" t="s">
        <v>15</v>
      </c>
    </row>
    <row r="71" spans="1:10" s="28" customFormat="1" ht="32.4" x14ac:dyDescent="0.2">
      <c r="A71" s="26" t="s">
        <v>500</v>
      </c>
      <c r="B71" s="19" t="s">
        <v>579</v>
      </c>
      <c r="C71" s="19" t="s">
        <v>583</v>
      </c>
      <c r="D71" s="19" t="s">
        <v>580</v>
      </c>
      <c r="E71" s="19" t="s">
        <v>588</v>
      </c>
      <c r="F71" s="19">
        <v>1</v>
      </c>
      <c r="G71" s="19" t="s">
        <v>581</v>
      </c>
      <c r="H71" s="19" t="s">
        <v>581</v>
      </c>
      <c r="I71" s="19" t="s">
        <v>581</v>
      </c>
      <c r="J71" s="40" t="s">
        <v>70</v>
      </c>
    </row>
    <row r="72" spans="1:10" ht="21.6" x14ac:dyDescent="0.2">
      <c r="A72" s="13" t="s">
        <v>500</v>
      </c>
      <c r="B72" s="19" t="s">
        <v>579</v>
      </c>
      <c r="C72" s="19" t="s">
        <v>583</v>
      </c>
      <c r="D72" s="19" t="s">
        <v>580</v>
      </c>
      <c r="E72" s="19" t="s">
        <v>588</v>
      </c>
      <c r="F72" s="19">
        <v>2</v>
      </c>
      <c r="G72" s="19" t="s">
        <v>581</v>
      </c>
      <c r="H72" s="19" t="s">
        <v>581</v>
      </c>
      <c r="I72" s="19" t="s">
        <v>581</v>
      </c>
      <c r="J72" s="39" t="s">
        <v>71</v>
      </c>
    </row>
    <row r="73" spans="1:10" ht="43.2" x14ac:dyDescent="0.2">
      <c r="A73" s="13" t="s">
        <v>500</v>
      </c>
      <c r="B73" s="19" t="s">
        <v>579</v>
      </c>
      <c r="C73" s="19" t="s">
        <v>583</v>
      </c>
      <c r="D73" s="19" t="s">
        <v>580</v>
      </c>
      <c r="E73" s="19" t="s">
        <v>588</v>
      </c>
      <c r="F73" s="19">
        <v>3</v>
      </c>
      <c r="G73" s="19" t="s">
        <v>581</v>
      </c>
      <c r="H73" s="19" t="s">
        <v>581</v>
      </c>
      <c r="I73" s="19" t="s">
        <v>581</v>
      </c>
      <c r="J73" s="39" t="s">
        <v>72</v>
      </c>
    </row>
    <row r="74" spans="1:10" ht="32.4" x14ac:dyDescent="0.2">
      <c r="A74" s="13" t="s">
        <v>500</v>
      </c>
      <c r="B74" s="19" t="s">
        <v>579</v>
      </c>
      <c r="C74" s="19" t="s">
        <v>583</v>
      </c>
      <c r="D74" s="19" t="s">
        <v>580</v>
      </c>
      <c r="E74" s="19" t="s">
        <v>588</v>
      </c>
      <c r="F74" s="19">
        <v>4</v>
      </c>
      <c r="G74" s="19" t="s">
        <v>581</v>
      </c>
      <c r="H74" s="19" t="s">
        <v>581</v>
      </c>
      <c r="I74" s="19" t="s">
        <v>581</v>
      </c>
      <c r="J74" s="39" t="s">
        <v>73</v>
      </c>
    </row>
    <row r="75" spans="1:10" s="28" customFormat="1" ht="32.4" x14ac:dyDescent="0.2">
      <c r="A75" s="26" t="s">
        <v>500</v>
      </c>
      <c r="B75" s="19" t="s">
        <v>579</v>
      </c>
      <c r="C75" s="19" t="s">
        <v>583</v>
      </c>
      <c r="D75" s="19" t="s">
        <v>580</v>
      </c>
      <c r="E75" s="19" t="s">
        <v>588</v>
      </c>
      <c r="F75" s="19">
        <v>5</v>
      </c>
      <c r="G75" s="19" t="s">
        <v>581</v>
      </c>
      <c r="H75" s="19" t="s">
        <v>581</v>
      </c>
      <c r="I75" s="19" t="s">
        <v>581</v>
      </c>
      <c r="J75" s="40" t="s">
        <v>74</v>
      </c>
    </row>
    <row r="76" spans="1:10" s="28" customFormat="1" ht="21.6" x14ac:dyDescent="0.2">
      <c r="A76" s="26" t="s">
        <v>500</v>
      </c>
      <c r="B76" s="19" t="s">
        <v>579</v>
      </c>
      <c r="C76" s="19" t="s">
        <v>583</v>
      </c>
      <c r="D76" s="19" t="s">
        <v>580</v>
      </c>
      <c r="E76" s="19" t="s">
        <v>588</v>
      </c>
      <c r="F76" s="19">
        <v>6</v>
      </c>
      <c r="G76" s="19" t="s">
        <v>581</v>
      </c>
      <c r="H76" s="19" t="s">
        <v>581</v>
      </c>
      <c r="I76" s="19" t="s">
        <v>581</v>
      </c>
      <c r="J76" s="40" t="s">
        <v>75</v>
      </c>
    </row>
    <row r="77" spans="1:10" s="28" customFormat="1" ht="32.4" x14ac:dyDescent="0.2">
      <c r="A77" s="24" t="s">
        <v>500</v>
      </c>
      <c r="B77" s="19" t="s">
        <v>579</v>
      </c>
      <c r="C77" s="19" t="s">
        <v>583</v>
      </c>
      <c r="D77" s="19" t="s">
        <v>580</v>
      </c>
      <c r="E77" s="19" t="s">
        <v>588</v>
      </c>
      <c r="F77" s="19">
        <v>7</v>
      </c>
      <c r="G77" s="19" t="s">
        <v>581</v>
      </c>
      <c r="H77" s="19" t="s">
        <v>581</v>
      </c>
      <c r="I77" s="19" t="s">
        <v>581</v>
      </c>
      <c r="J77" s="40" t="s">
        <v>76</v>
      </c>
    </row>
    <row r="78" spans="1:10" s="28" customFormat="1" ht="32.4" x14ac:dyDescent="0.2">
      <c r="A78" s="26" t="s">
        <v>500</v>
      </c>
      <c r="B78" s="19" t="s">
        <v>579</v>
      </c>
      <c r="C78" s="19" t="s">
        <v>583</v>
      </c>
      <c r="D78" s="19" t="s">
        <v>580</v>
      </c>
      <c r="E78" s="19" t="s">
        <v>588</v>
      </c>
      <c r="F78" s="19">
        <v>8</v>
      </c>
      <c r="G78" s="19" t="s">
        <v>581</v>
      </c>
      <c r="H78" s="19" t="s">
        <v>581</v>
      </c>
      <c r="I78" s="19" t="s">
        <v>581</v>
      </c>
      <c r="J78" s="40" t="s">
        <v>77</v>
      </c>
    </row>
    <row r="79" spans="1:10" s="28" customFormat="1" ht="32.4" x14ac:dyDescent="0.2">
      <c r="A79" s="26" t="s">
        <v>500</v>
      </c>
      <c r="B79" s="19" t="s">
        <v>579</v>
      </c>
      <c r="C79" s="19" t="s">
        <v>583</v>
      </c>
      <c r="D79" s="19" t="s">
        <v>580</v>
      </c>
      <c r="E79" s="19" t="s">
        <v>588</v>
      </c>
      <c r="F79" s="19">
        <v>9</v>
      </c>
      <c r="G79" s="19" t="s">
        <v>581</v>
      </c>
      <c r="H79" s="19" t="s">
        <v>581</v>
      </c>
      <c r="I79" s="19" t="s">
        <v>581</v>
      </c>
      <c r="J79" s="40" t="s">
        <v>78</v>
      </c>
    </row>
    <row r="80" spans="1:10" s="28" customFormat="1" ht="75.599999999999994" x14ac:dyDescent="0.2">
      <c r="A80" s="26" t="s">
        <v>500</v>
      </c>
      <c r="B80" s="19" t="s">
        <v>579</v>
      </c>
      <c r="C80" s="19" t="s">
        <v>583</v>
      </c>
      <c r="D80" s="19" t="s">
        <v>580</v>
      </c>
      <c r="E80" s="19" t="s">
        <v>588</v>
      </c>
      <c r="F80" s="19">
        <v>10</v>
      </c>
      <c r="G80" s="19" t="s">
        <v>581</v>
      </c>
      <c r="H80" s="19" t="s">
        <v>581</v>
      </c>
      <c r="I80" s="19" t="s">
        <v>581</v>
      </c>
      <c r="J80" s="40" t="s">
        <v>79</v>
      </c>
    </row>
    <row r="81" spans="1:10" s="10" customFormat="1" ht="21.6" x14ac:dyDescent="0.2">
      <c r="A81" s="54" t="s">
        <v>500</v>
      </c>
      <c r="B81" s="46">
        <v>9</v>
      </c>
      <c r="C81" s="46">
        <v>3</v>
      </c>
      <c r="D81" s="46">
        <v>1</v>
      </c>
      <c r="E81" s="46">
        <v>9</v>
      </c>
      <c r="F81" s="46"/>
      <c r="G81" s="46"/>
      <c r="H81" s="46"/>
      <c r="I81" s="46"/>
      <c r="J81" s="45" t="s">
        <v>496</v>
      </c>
    </row>
    <row r="82" spans="1:10" ht="21.6" x14ac:dyDescent="0.2">
      <c r="A82" s="14" t="s">
        <v>500</v>
      </c>
      <c r="B82" s="19" t="s">
        <v>579</v>
      </c>
      <c r="C82" s="19" t="s">
        <v>583</v>
      </c>
      <c r="D82" s="19" t="s">
        <v>580</v>
      </c>
      <c r="E82" s="19" t="s">
        <v>579</v>
      </c>
      <c r="F82" s="19">
        <v>1</v>
      </c>
      <c r="G82" s="19" t="s">
        <v>581</v>
      </c>
      <c r="H82" s="19" t="s">
        <v>581</v>
      </c>
      <c r="I82" s="19" t="s">
        <v>581</v>
      </c>
      <c r="J82" s="39" t="s">
        <v>80</v>
      </c>
    </row>
    <row r="83" spans="1:10" ht="32.4" x14ac:dyDescent="0.2">
      <c r="A83" s="13" t="s">
        <v>500</v>
      </c>
      <c r="B83" s="19" t="s">
        <v>579</v>
      </c>
      <c r="C83" s="19" t="s">
        <v>583</v>
      </c>
      <c r="D83" s="19" t="s">
        <v>580</v>
      </c>
      <c r="E83" s="19" t="s">
        <v>579</v>
      </c>
      <c r="F83" s="19">
        <v>2</v>
      </c>
      <c r="G83" s="19" t="s">
        <v>581</v>
      </c>
      <c r="H83" s="19" t="s">
        <v>581</v>
      </c>
      <c r="I83" s="19" t="s">
        <v>581</v>
      </c>
      <c r="J83" s="39" t="s">
        <v>81</v>
      </c>
    </row>
    <row r="84" spans="1:10" s="10" customFormat="1" ht="21.6" x14ac:dyDescent="0.2">
      <c r="A84" s="54" t="s">
        <v>500</v>
      </c>
      <c r="B84" s="46">
        <v>9</v>
      </c>
      <c r="C84" s="46">
        <v>3</v>
      </c>
      <c r="D84" s="46">
        <v>1</v>
      </c>
      <c r="E84" s="46">
        <v>10</v>
      </c>
      <c r="F84" s="46"/>
      <c r="G84" s="46"/>
      <c r="H84" s="46"/>
      <c r="I84" s="46"/>
      <c r="J84" s="45" t="s">
        <v>497</v>
      </c>
    </row>
    <row r="85" spans="1:10" s="12" customFormat="1" ht="32.4" x14ac:dyDescent="0.2">
      <c r="A85" s="30" t="s">
        <v>500</v>
      </c>
      <c r="B85" s="19" t="s">
        <v>579</v>
      </c>
      <c r="C85" s="19" t="s">
        <v>583</v>
      </c>
      <c r="D85" s="19" t="s">
        <v>580</v>
      </c>
      <c r="E85" s="19" t="s">
        <v>589</v>
      </c>
      <c r="F85" s="19">
        <v>1</v>
      </c>
      <c r="G85" s="19" t="s">
        <v>581</v>
      </c>
      <c r="H85" s="19" t="s">
        <v>581</v>
      </c>
      <c r="I85" s="19" t="s">
        <v>581</v>
      </c>
      <c r="J85" s="25" t="s">
        <v>82</v>
      </c>
    </row>
    <row r="86" spans="1:10" s="10" customFormat="1" ht="32.4" x14ac:dyDescent="0.2">
      <c r="A86" s="31" t="s">
        <v>500</v>
      </c>
      <c r="B86" s="19" t="s">
        <v>579</v>
      </c>
      <c r="C86" s="19" t="s">
        <v>583</v>
      </c>
      <c r="D86" s="19" t="s">
        <v>580</v>
      </c>
      <c r="E86" s="19" t="s">
        <v>589</v>
      </c>
      <c r="F86" s="19">
        <v>2</v>
      </c>
      <c r="G86" s="19" t="s">
        <v>581</v>
      </c>
      <c r="H86" s="19" t="s">
        <v>581</v>
      </c>
      <c r="I86" s="19" t="s">
        <v>581</v>
      </c>
      <c r="J86" s="7" t="s">
        <v>83</v>
      </c>
    </row>
    <row r="87" spans="1:10" s="10" customFormat="1" ht="32.4" x14ac:dyDescent="0.2">
      <c r="A87" s="31" t="s">
        <v>500</v>
      </c>
      <c r="B87" s="19" t="s">
        <v>579</v>
      </c>
      <c r="C87" s="19" t="s">
        <v>583</v>
      </c>
      <c r="D87" s="19" t="s">
        <v>580</v>
      </c>
      <c r="E87" s="19" t="s">
        <v>589</v>
      </c>
      <c r="F87" s="19">
        <v>3</v>
      </c>
      <c r="G87" s="19" t="s">
        <v>581</v>
      </c>
      <c r="H87" s="19" t="s">
        <v>581</v>
      </c>
      <c r="I87" s="19" t="s">
        <v>581</v>
      </c>
      <c r="J87" s="7" t="s">
        <v>84</v>
      </c>
    </row>
    <row r="88" spans="1:10" s="16" customFormat="1" ht="21.6" x14ac:dyDescent="0.2">
      <c r="A88" s="17" t="s">
        <v>500</v>
      </c>
      <c r="B88" s="17">
        <v>9</v>
      </c>
      <c r="C88" s="17">
        <v>3</v>
      </c>
      <c r="D88" s="17">
        <v>2</v>
      </c>
      <c r="E88" s="17"/>
      <c r="F88" s="44"/>
      <c r="G88" s="44"/>
      <c r="H88" s="44"/>
      <c r="I88" s="44"/>
      <c r="J88" s="42" t="s">
        <v>477</v>
      </c>
    </row>
    <row r="89" spans="1:10" s="18" customFormat="1" ht="21.6" x14ac:dyDescent="0.2">
      <c r="A89" s="46" t="s">
        <v>500</v>
      </c>
      <c r="B89" s="46">
        <v>9</v>
      </c>
      <c r="C89" s="46">
        <v>3</v>
      </c>
      <c r="D89" s="46">
        <v>2</v>
      </c>
      <c r="E89" s="46">
        <v>1</v>
      </c>
      <c r="F89" s="52"/>
      <c r="G89" s="52"/>
      <c r="H89" s="52"/>
      <c r="I89" s="52"/>
      <c r="J89" s="47" t="s">
        <v>85</v>
      </c>
    </row>
    <row r="90" spans="1:10" ht="32.4" x14ac:dyDescent="0.2">
      <c r="A90" s="13" t="s">
        <v>500</v>
      </c>
      <c r="B90" s="19" t="s">
        <v>579</v>
      </c>
      <c r="C90" s="19" t="s">
        <v>583</v>
      </c>
      <c r="D90" s="19" t="s">
        <v>582</v>
      </c>
      <c r="E90" s="19" t="s">
        <v>580</v>
      </c>
      <c r="F90" s="19">
        <v>1</v>
      </c>
      <c r="G90" s="19" t="s">
        <v>581</v>
      </c>
      <c r="H90" s="19" t="s">
        <v>581</v>
      </c>
      <c r="I90" s="19" t="s">
        <v>581</v>
      </c>
      <c r="J90" s="39" t="s">
        <v>86</v>
      </c>
    </row>
    <row r="91" spans="1:10" s="28" customFormat="1" ht="32.4" x14ac:dyDescent="0.2">
      <c r="A91" s="27" t="s">
        <v>500</v>
      </c>
      <c r="B91" s="19" t="s">
        <v>579</v>
      </c>
      <c r="C91" s="19" t="s">
        <v>583</v>
      </c>
      <c r="D91" s="19" t="s">
        <v>582</v>
      </c>
      <c r="E91" s="19" t="s">
        <v>580</v>
      </c>
      <c r="F91" s="19">
        <v>2</v>
      </c>
      <c r="G91" s="19" t="s">
        <v>581</v>
      </c>
      <c r="H91" s="19" t="s">
        <v>581</v>
      </c>
      <c r="I91" s="19" t="s">
        <v>581</v>
      </c>
      <c r="J91" s="40" t="s">
        <v>87</v>
      </c>
    </row>
    <row r="92" spans="1:10" s="28" customFormat="1" ht="64.8" x14ac:dyDescent="0.2">
      <c r="A92" s="24" t="s">
        <v>500</v>
      </c>
      <c r="B92" s="19" t="s">
        <v>579</v>
      </c>
      <c r="C92" s="19" t="s">
        <v>583</v>
      </c>
      <c r="D92" s="19" t="s">
        <v>582</v>
      </c>
      <c r="E92" s="19" t="s">
        <v>580</v>
      </c>
      <c r="F92" s="19">
        <v>3</v>
      </c>
      <c r="G92" s="19" t="s">
        <v>581</v>
      </c>
      <c r="H92" s="19" t="s">
        <v>581</v>
      </c>
      <c r="I92" s="19" t="s">
        <v>581</v>
      </c>
      <c r="J92" s="40" t="s">
        <v>88</v>
      </c>
    </row>
    <row r="93" spans="1:10" s="28" customFormat="1" ht="32.4" x14ac:dyDescent="0.2">
      <c r="A93" s="26" t="s">
        <v>500</v>
      </c>
      <c r="B93" s="19" t="s">
        <v>579</v>
      </c>
      <c r="C93" s="19" t="s">
        <v>583</v>
      </c>
      <c r="D93" s="19" t="s">
        <v>582</v>
      </c>
      <c r="E93" s="19" t="s">
        <v>580</v>
      </c>
      <c r="F93" s="19">
        <v>4</v>
      </c>
      <c r="G93" s="19" t="s">
        <v>581</v>
      </c>
      <c r="H93" s="19" t="s">
        <v>581</v>
      </c>
      <c r="I93" s="19" t="s">
        <v>581</v>
      </c>
      <c r="J93" s="40" t="s">
        <v>89</v>
      </c>
    </row>
    <row r="94" spans="1:10" s="28" customFormat="1" ht="32.4" x14ac:dyDescent="0.2">
      <c r="A94" s="26" t="s">
        <v>500</v>
      </c>
      <c r="B94" s="19" t="s">
        <v>579</v>
      </c>
      <c r="C94" s="19" t="s">
        <v>583</v>
      </c>
      <c r="D94" s="19" t="s">
        <v>582</v>
      </c>
      <c r="E94" s="19" t="s">
        <v>580</v>
      </c>
      <c r="F94" s="19">
        <v>5</v>
      </c>
      <c r="G94" s="19" t="s">
        <v>581</v>
      </c>
      <c r="H94" s="19" t="s">
        <v>581</v>
      </c>
      <c r="I94" s="19" t="s">
        <v>581</v>
      </c>
      <c r="J94" s="40" t="s">
        <v>90</v>
      </c>
    </row>
    <row r="95" spans="1:10" s="28" customFormat="1" ht="32.4" x14ac:dyDescent="0.2">
      <c r="A95" s="26" t="s">
        <v>500</v>
      </c>
      <c r="B95" s="19" t="s">
        <v>579</v>
      </c>
      <c r="C95" s="19" t="s">
        <v>583</v>
      </c>
      <c r="D95" s="19" t="s">
        <v>582</v>
      </c>
      <c r="E95" s="19" t="s">
        <v>580</v>
      </c>
      <c r="F95" s="19">
        <v>6</v>
      </c>
      <c r="G95" s="19" t="s">
        <v>581</v>
      </c>
      <c r="H95" s="19" t="s">
        <v>581</v>
      </c>
      <c r="I95" s="19" t="s">
        <v>581</v>
      </c>
      <c r="J95" s="40" t="s">
        <v>91</v>
      </c>
    </row>
    <row r="96" spans="1:10" s="28" customFormat="1" ht="43.2" x14ac:dyDescent="0.2">
      <c r="A96" s="26" t="s">
        <v>500</v>
      </c>
      <c r="B96" s="19" t="s">
        <v>579</v>
      </c>
      <c r="C96" s="19" t="s">
        <v>583</v>
      </c>
      <c r="D96" s="19" t="s">
        <v>582</v>
      </c>
      <c r="E96" s="19" t="s">
        <v>580</v>
      </c>
      <c r="F96" s="19">
        <v>7</v>
      </c>
      <c r="G96" s="19" t="s">
        <v>581</v>
      </c>
      <c r="H96" s="19" t="s">
        <v>581</v>
      </c>
      <c r="I96" s="19" t="s">
        <v>581</v>
      </c>
      <c r="J96" s="40" t="s">
        <v>92</v>
      </c>
    </row>
    <row r="97" spans="1:10" s="28" customFormat="1" ht="21.6" x14ac:dyDescent="0.2">
      <c r="A97" s="26" t="s">
        <v>500</v>
      </c>
      <c r="B97" s="19" t="s">
        <v>579</v>
      </c>
      <c r="C97" s="19" t="s">
        <v>583</v>
      </c>
      <c r="D97" s="19" t="s">
        <v>582</v>
      </c>
      <c r="E97" s="19" t="s">
        <v>580</v>
      </c>
      <c r="F97" s="19">
        <v>8</v>
      </c>
      <c r="G97" s="19" t="s">
        <v>581</v>
      </c>
      <c r="H97" s="19" t="s">
        <v>581</v>
      </c>
      <c r="I97" s="19" t="s">
        <v>581</v>
      </c>
      <c r="J97" s="40" t="s">
        <v>93</v>
      </c>
    </row>
    <row r="98" spans="1:10" s="28" customFormat="1" ht="21.6" x14ac:dyDescent="0.2">
      <c r="A98" s="26" t="s">
        <v>500</v>
      </c>
      <c r="B98" s="19" t="s">
        <v>579</v>
      </c>
      <c r="C98" s="19" t="s">
        <v>583</v>
      </c>
      <c r="D98" s="19" t="s">
        <v>582</v>
      </c>
      <c r="E98" s="19" t="s">
        <v>580</v>
      </c>
      <c r="F98" s="19">
        <v>9</v>
      </c>
      <c r="G98" s="19" t="s">
        <v>581</v>
      </c>
      <c r="H98" s="19" t="s">
        <v>581</v>
      </c>
      <c r="I98" s="19" t="s">
        <v>581</v>
      </c>
      <c r="J98" s="40" t="s">
        <v>94</v>
      </c>
    </row>
    <row r="99" spans="1:10" s="28" customFormat="1" ht="32.4" x14ac:dyDescent="0.2">
      <c r="A99" s="26" t="s">
        <v>500</v>
      </c>
      <c r="B99" s="19" t="s">
        <v>579</v>
      </c>
      <c r="C99" s="19" t="s">
        <v>583</v>
      </c>
      <c r="D99" s="19" t="s">
        <v>582</v>
      </c>
      <c r="E99" s="19" t="s">
        <v>580</v>
      </c>
      <c r="F99" s="19">
        <v>10</v>
      </c>
      <c r="G99" s="19" t="s">
        <v>581</v>
      </c>
      <c r="H99" s="19" t="s">
        <v>581</v>
      </c>
      <c r="I99" s="19" t="s">
        <v>581</v>
      </c>
      <c r="J99" s="40" t="s">
        <v>95</v>
      </c>
    </row>
    <row r="100" spans="1:10" s="28" customFormat="1" ht="21.6" x14ac:dyDescent="0.2">
      <c r="A100" s="26" t="s">
        <v>500</v>
      </c>
      <c r="B100" s="19" t="s">
        <v>579</v>
      </c>
      <c r="C100" s="19" t="s">
        <v>583</v>
      </c>
      <c r="D100" s="19" t="s">
        <v>582</v>
      </c>
      <c r="E100" s="19" t="s">
        <v>580</v>
      </c>
      <c r="F100" s="19">
        <v>11</v>
      </c>
      <c r="G100" s="19" t="s">
        <v>581</v>
      </c>
      <c r="H100" s="19" t="s">
        <v>581</v>
      </c>
      <c r="I100" s="19" t="s">
        <v>581</v>
      </c>
      <c r="J100" s="40" t="s">
        <v>96</v>
      </c>
    </row>
    <row r="101" spans="1:10" s="28" customFormat="1" ht="21.6" x14ac:dyDescent="0.2">
      <c r="A101" s="24" t="s">
        <v>500</v>
      </c>
      <c r="B101" s="19" t="s">
        <v>579</v>
      </c>
      <c r="C101" s="19" t="s">
        <v>583</v>
      </c>
      <c r="D101" s="19" t="s">
        <v>582</v>
      </c>
      <c r="E101" s="19" t="s">
        <v>580</v>
      </c>
      <c r="F101" s="19">
        <v>12</v>
      </c>
      <c r="G101" s="19" t="s">
        <v>581</v>
      </c>
      <c r="H101" s="19" t="s">
        <v>581</v>
      </c>
      <c r="I101" s="19" t="s">
        <v>581</v>
      </c>
      <c r="J101" s="40" t="s">
        <v>97</v>
      </c>
    </row>
    <row r="102" spans="1:10" s="28" customFormat="1" ht="32.4" x14ac:dyDescent="0.2">
      <c r="A102" s="26" t="s">
        <v>500</v>
      </c>
      <c r="B102" s="19" t="s">
        <v>579</v>
      </c>
      <c r="C102" s="19" t="s">
        <v>583</v>
      </c>
      <c r="D102" s="19" t="s">
        <v>582</v>
      </c>
      <c r="E102" s="19" t="s">
        <v>580</v>
      </c>
      <c r="F102" s="19">
        <v>13</v>
      </c>
      <c r="G102" s="19" t="s">
        <v>581</v>
      </c>
      <c r="H102" s="19" t="s">
        <v>581</v>
      </c>
      <c r="I102" s="19" t="s">
        <v>581</v>
      </c>
      <c r="J102" s="40" t="s">
        <v>98</v>
      </c>
    </row>
    <row r="103" spans="1:10" s="28" customFormat="1" ht="21.6" x14ac:dyDescent="0.2">
      <c r="A103" s="26" t="s">
        <v>500</v>
      </c>
      <c r="B103" s="19" t="s">
        <v>579</v>
      </c>
      <c r="C103" s="19" t="s">
        <v>583</v>
      </c>
      <c r="D103" s="19" t="s">
        <v>582</v>
      </c>
      <c r="E103" s="19" t="s">
        <v>580</v>
      </c>
      <c r="F103" s="19">
        <v>14</v>
      </c>
      <c r="G103" s="19" t="s">
        <v>581</v>
      </c>
      <c r="H103" s="19" t="s">
        <v>581</v>
      </c>
      <c r="I103" s="19" t="s">
        <v>581</v>
      </c>
      <c r="J103" s="40" t="s">
        <v>99</v>
      </c>
    </row>
    <row r="104" spans="1:10" ht="21.6" x14ac:dyDescent="0.2">
      <c r="A104" s="14" t="s">
        <v>500</v>
      </c>
      <c r="B104" s="19" t="s">
        <v>579</v>
      </c>
      <c r="C104" s="19" t="s">
        <v>583</v>
      </c>
      <c r="D104" s="19" t="s">
        <v>582</v>
      </c>
      <c r="E104" s="19" t="s">
        <v>580</v>
      </c>
      <c r="F104" s="19">
        <v>15</v>
      </c>
      <c r="G104" s="19" t="s">
        <v>581</v>
      </c>
      <c r="H104" s="19" t="s">
        <v>581</v>
      </c>
      <c r="I104" s="19" t="s">
        <v>581</v>
      </c>
      <c r="J104" s="39" t="s">
        <v>100</v>
      </c>
    </row>
    <row r="105" spans="1:10" ht="32.4" x14ac:dyDescent="0.2">
      <c r="A105" s="14" t="s">
        <v>500</v>
      </c>
      <c r="B105" s="19" t="s">
        <v>579</v>
      </c>
      <c r="C105" s="19" t="s">
        <v>583</v>
      </c>
      <c r="D105" s="19" t="s">
        <v>582</v>
      </c>
      <c r="E105" s="19" t="s">
        <v>580</v>
      </c>
      <c r="F105" s="19">
        <v>16</v>
      </c>
      <c r="G105" s="19" t="s">
        <v>581</v>
      </c>
      <c r="H105" s="19" t="s">
        <v>581</v>
      </c>
      <c r="I105" s="19" t="s">
        <v>581</v>
      </c>
      <c r="J105" s="39" t="s">
        <v>101</v>
      </c>
    </row>
    <row r="106" spans="1:10" ht="32.4" x14ac:dyDescent="0.2">
      <c r="A106" s="14" t="s">
        <v>500</v>
      </c>
      <c r="B106" s="19" t="s">
        <v>579</v>
      </c>
      <c r="C106" s="19" t="s">
        <v>583</v>
      </c>
      <c r="D106" s="19" t="s">
        <v>582</v>
      </c>
      <c r="E106" s="19" t="s">
        <v>580</v>
      </c>
      <c r="F106" s="19">
        <v>17</v>
      </c>
      <c r="G106" s="19" t="s">
        <v>581</v>
      </c>
      <c r="H106" s="19" t="s">
        <v>581</v>
      </c>
      <c r="I106" s="19" t="s">
        <v>581</v>
      </c>
      <c r="J106" s="39" t="s">
        <v>102</v>
      </c>
    </row>
    <row r="107" spans="1:10" ht="43.2" x14ac:dyDescent="0.2">
      <c r="A107" s="14" t="s">
        <v>500</v>
      </c>
      <c r="B107" s="19" t="s">
        <v>579</v>
      </c>
      <c r="C107" s="19" t="s">
        <v>583</v>
      </c>
      <c r="D107" s="19" t="s">
        <v>582</v>
      </c>
      <c r="E107" s="19" t="s">
        <v>580</v>
      </c>
      <c r="F107" s="19">
        <v>18</v>
      </c>
      <c r="G107" s="19" t="s">
        <v>581</v>
      </c>
      <c r="H107" s="19" t="s">
        <v>581</v>
      </c>
      <c r="I107" s="19" t="s">
        <v>581</v>
      </c>
      <c r="J107" s="40" t="s">
        <v>524</v>
      </c>
    </row>
    <row r="108" spans="1:10" ht="21.6" x14ac:dyDescent="0.2">
      <c r="A108" s="14" t="s">
        <v>500</v>
      </c>
      <c r="B108" s="19" t="s">
        <v>579</v>
      </c>
      <c r="C108" s="19" t="s">
        <v>583</v>
      </c>
      <c r="D108" s="19" t="s">
        <v>582</v>
      </c>
      <c r="E108" s="19" t="s">
        <v>580</v>
      </c>
      <c r="F108" s="19">
        <v>19</v>
      </c>
      <c r="G108" s="19" t="s">
        <v>581</v>
      </c>
      <c r="H108" s="19" t="s">
        <v>581</v>
      </c>
      <c r="I108" s="19" t="s">
        <v>581</v>
      </c>
      <c r="J108" s="39" t="s">
        <v>103</v>
      </c>
    </row>
    <row r="109" spans="1:10" ht="32.4" x14ac:dyDescent="0.2">
      <c r="A109" s="14" t="s">
        <v>500</v>
      </c>
      <c r="B109" s="19" t="s">
        <v>579</v>
      </c>
      <c r="C109" s="19" t="s">
        <v>583</v>
      </c>
      <c r="D109" s="19" t="s">
        <v>582</v>
      </c>
      <c r="E109" s="19" t="s">
        <v>580</v>
      </c>
      <c r="F109" s="19">
        <v>20</v>
      </c>
      <c r="G109" s="19" t="s">
        <v>581</v>
      </c>
      <c r="H109" s="19" t="s">
        <v>581</v>
      </c>
      <c r="I109" s="19" t="s">
        <v>581</v>
      </c>
      <c r="J109" s="39" t="s">
        <v>104</v>
      </c>
    </row>
    <row r="110" spans="1:10" ht="32.4" x14ac:dyDescent="0.2">
      <c r="A110" s="14" t="s">
        <v>500</v>
      </c>
      <c r="B110" s="19" t="s">
        <v>579</v>
      </c>
      <c r="C110" s="19" t="s">
        <v>583</v>
      </c>
      <c r="D110" s="19" t="s">
        <v>582</v>
      </c>
      <c r="E110" s="19" t="s">
        <v>580</v>
      </c>
      <c r="F110" s="19">
        <v>21</v>
      </c>
      <c r="G110" s="19" t="s">
        <v>581</v>
      </c>
      <c r="H110" s="19" t="s">
        <v>581</v>
      </c>
      <c r="I110" s="19" t="s">
        <v>581</v>
      </c>
      <c r="J110" s="39" t="s">
        <v>105</v>
      </c>
    </row>
    <row r="111" spans="1:10" ht="32.4" x14ac:dyDescent="0.2">
      <c r="A111" s="14" t="s">
        <v>500</v>
      </c>
      <c r="B111" s="19" t="s">
        <v>579</v>
      </c>
      <c r="C111" s="19" t="s">
        <v>583</v>
      </c>
      <c r="D111" s="19" t="s">
        <v>582</v>
      </c>
      <c r="E111" s="19" t="s">
        <v>580</v>
      </c>
      <c r="F111" s="19">
        <v>22</v>
      </c>
      <c r="G111" s="19" t="s">
        <v>581</v>
      </c>
      <c r="H111" s="19" t="s">
        <v>581</v>
      </c>
      <c r="I111" s="19" t="s">
        <v>581</v>
      </c>
      <c r="J111" s="39" t="s">
        <v>106</v>
      </c>
    </row>
    <row r="112" spans="1:10" ht="54" x14ac:dyDescent="0.2">
      <c r="A112" s="14" t="s">
        <v>500</v>
      </c>
      <c r="B112" s="19" t="s">
        <v>579</v>
      </c>
      <c r="C112" s="19" t="s">
        <v>583</v>
      </c>
      <c r="D112" s="19" t="s">
        <v>582</v>
      </c>
      <c r="E112" s="19" t="s">
        <v>580</v>
      </c>
      <c r="F112" s="19">
        <v>23</v>
      </c>
      <c r="G112" s="19" t="s">
        <v>581</v>
      </c>
      <c r="H112" s="19" t="s">
        <v>581</v>
      </c>
      <c r="I112" s="19" t="s">
        <v>581</v>
      </c>
      <c r="J112" s="40" t="s">
        <v>566</v>
      </c>
    </row>
    <row r="113" spans="1:10" ht="32.4" x14ac:dyDescent="0.2">
      <c r="A113" s="14" t="s">
        <v>500</v>
      </c>
      <c r="B113" s="19" t="s">
        <v>579</v>
      </c>
      <c r="C113" s="19" t="s">
        <v>583</v>
      </c>
      <c r="D113" s="19" t="s">
        <v>582</v>
      </c>
      <c r="E113" s="19" t="s">
        <v>580</v>
      </c>
      <c r="F113" s="19">
        <v>24</v>
      </c>
      <c r="G113" s="19" t="s">
        <v>581</v>
      </c>
      <c r="H113" s="19" t="s">
        <v>581</v>
      </c>
      <c r="I113" s="19" t="s">
        <v>581</v>
      </c>
      <c r="J113" s="39" t="s">
        <v>107</v>
      </c>
    </row>
    <row r="114" spans="1:10" ht="43.2" x14ac:dyDescent="0.2">
      <c r="A114" s="14" t="s">
        <v>500</v>
      </c>
      <c r="B114" s="19" t="s">
        <v>579</v>
      </c>
      <c r="C114" s="19" t="s">
        <v>583</v>
      </c>
      <c r="D114" s="19" t="s">
        <v>582</v>
      </c>
      <c r="E114" s="19" t="s">
        <v>580</v>
      </c>
      <c r="F114" s="19">
        <v>25</v>
      </c>
      <c r="G114" s="19" t="s">
        <v>581</v>
      </c>
      <c r="H114" s="19" t="s">
        <v>581</v>
      </c>
      <c r="I114" s="19" t="s">
        <v>581</v>
      </c>
      <c r="J114" s="40" t="s">
        <v>525</v>
      </c>
    </row>
    <row r="115" spans="1:10" ht="43.2" x14ac:dyDescent="0.2">
      <c r="A115" s="14" t="s">
        <v>500</v>
      </c>
      <c r="B115" s="19" t="s">
        <v>579</v>
      </c>
      <c r="C115" s="19" t="s">
        <v>583</v>
      </c>
      <c r="D115" s="19" t="s">
        <v>582</v>
      </c>
      <c r="E115" s="19" t="s">
        <v>580</v>
      </c>
      <c r="F115" s="19">
        <v>26</v>
      </c>
      <c r="G115" s="19" t="s">
        <v>581</v>
      </c>
      <c r="H115" s="19" t="s">
        <v>581</v>
      </c>
      <c r="I115" s="19" t="s">
        <v>581</v>
      </c>
      <c r="J115" s="39" t="s">
        <v>108</v>
      </c>
    </row>
    <row r="116" spans="1:10" ht="32.4" x14ac:dyDescent="0.2">
      <c r="A116" s="14" t="s">
        <v>500</v>
      </c>
      <c r="B116" s="19" t="s">
        <v>579</v>
      </c>
      <c r="C116" s="19" t="s">
        <v>583</v>
      </c>
      <c r="D116" s="19" t="s">
        <v>582</v>
      </c>
      <c r="E116" s="19" t="s">
        <v>580</v>
      </c>
      <c r="F116" s="19">
        <v>27</v>
      </c>
      <c r="G116" s="19" t="s">
        <v>581</v>
      </c>
      <c r="H116" s="19" t="s">
        <v>581</v>
      </c>
      <c r="I116" s="19" t="s">
        <v>581</v>
      </c>
      <c r="J116" s="39" t="s">
        <v>109</v>
      </c>
    </row>
    <row r="117" spans="1:10" ht="32.4" x14ac:dyDescent="0.2">
      <c r="A117" s="14" t="s">
        <v>500</v>
      </c>
      <c r="B117" s="19" t="s">
        <v>579</v>
      </c>
      <c r="C117" s="19" t="s">
        <v>583</v>
      </c>
      <c r="D117" s="19" t="s">
        <v>582</v>
      </c>
      <c r="E117" s="19" t="s">
        <v>580</v>
      </c>
      <c r="F117" s="19">
        <v>28</v>
      </c>
      <c r="G117" s="19" t="s">
        <v>581</v>
      </c>
      <c r="H117" s="19" t="s">
        <v>581</v>
      </c>
      <c r="I117" s="19" t="s">
        <v>581</v>
      </c>
      <c r="J117" s="39" t="s">
        <v>110</v>
      </c>
    </row>
    <row r="118" spans="1:10" ht="32.4" x14ac:dyDescent="0.2">
      <c r="A118" s="14" t="s">
        <v>500</v>
      </c>
      <c r="B118" s="19" t="s">
        <v>579</v>
      </c>
      <c r="C118" s="19" t="s">
        <v>583</v>
      </c>
      <c r="D118" s="19" t="s">
        <v>582</v>
      </c>
      <c r="E118" s="19" t="s">
        <v>580</v>
      </c>
      <c r="F118" s="19">
        <v>29</v>
      </c>
      <c r="G118" s="19" t="s">
        <v>581</v>
      </c>
      <c r="H118" s="19" t="s">
        <v>581</v>
      </c>
      <c r="I118" s="19" t="s">
        <v>581</v>
      </c>
      <c r="J118" s="39" t="s">
        <v>111</v>
      </c>
    </row>
    <row r="119" spans="1:10" ht="32.4" x14ac:dyDescent="0.2">
      <c r="A119" s="14" t="s">
        <v>500</v>
      </c>
      <c r="B119" s="19" t="s">
        <v>579</v>
      </c>
      <c r="C119" s="19" t="s">
        <v>583</v>
      </c>
      <c r="D119" s="19" t="s">
        <v>582</v>
      </c>
      <c r="E119" s="19" t="s">
        <v>580</v>
      </c>
      <c r="F119" s="19">
        <v>30</v>
      </c>
      <c r="G119" s="19" t="s">
        <v>581</v>
      </c>
      <c r="H119" s="19" t="s">
        <v>581</v>
      </c>
      <c r="I119" s="19" t="s">
        <v>581</v>
      </c>
      <c r="J119" s="39" t="s">
        <v>112</v>
      </c>
    </row>
    <row r="120" spans="1:10" ht="32.4" x14ac:dyDescent="0.2">
      <c r="A120" s="14" t="s">
        <v>500</v>
      </c>
      <c r="B120" s="19" t="s">
        <v>579</v>
      </c>
      <c r="C120" s="19" t="s">
        <v>583</v>
      </c>
      <c r="D120" s="19" t="s">
        <v>582</v>
      </c>
      <c r="E120" s="19" t="s">
        <v>580</v>
      </c>
      <c r="F120" s="19">
        <v>31</v>
      </c>
      <c r="G120" s="19" t="s">
        <v>581</v>
      </c>
      <c r="H120" s="19" t="s">
        <v>581</v>
      </c>
      <c r="I120" s="19" t="s">
        <v>581</v>
      </c>
      <c r="J120" s="39" t="s">
        <v>113</v>
      </c>
    </row>
    <row r="121" spans="1:10" ht="21.6" x14ac:dyDescent="0.2">
      <c r="A121" s="14" t="s">
        <v>500</v>
      </c>
      <c r="B121" s="19" t="s">
        <v>579</v>
      </c>
      <c r="C121" s="19" t="s">
        <v>583</v>
      </c>
      <c r="D121" s="19" t="s">
        <v>582</v>
      </c>
      <c r="E121" s="19" t="s">
        <v>580</v>
      </c>
      <c r="F121" s="19">
        <v>32</v>
      </c>
      <c r="G121" s="19" t="s">
        <v>581</v>
      </c>
      <c r="H121" s="19" t="s">
        <v>581</v>
      </c>
      <c r="I121" s="19" t="s">
        <v>581</v>
      </c>
      <c r="J121" s="39" t="s">
        <v>114</v>
      </c>
    </row>
    <row r="122" spans="1:10" ht="32.4" x14ac:dyDescent="0.2">
      <c r="A122" s="14" t="s">
        <v>500</v>
      </c>
      <c r="B122" s="19" t="s">
        <v>579</v>
      </c>
      <c r="C122" s="19" t="s">
        <v>583</v>
      </c>
      <c r="D122" s="19" t="s">
        <v>582</v>
      </c>
      <c r="E122" s="19" t="s">
        <v>580</v>
      </c>
      <c r="F122" s="19">
        <v>33</v>
      </c>
      <c r="G122" s="19" t="s">
        <v>581</v>
      </c>
      <c r="H122" s="19" t="s">
        <v>581</v>
      </c>
      <c r="I122" s="19" t="s">
        <v>581</v>
      </c>
      <c r="J122" s="40" t="s">
        <v>567</v>
      </c>
    </row>
    <row r="123" spans="1:10" ht="43.2" x14ac:dyDescent="0.2">
      <c r="A123" s="14" t="s">
        <v>500</v>
      </c>
      <c r="B123" s="19" t="s">
        <v>579</v>
      </c>
      <c r="C123" s="19" t="s">
        <v>583</v>
      </c>
      <c r="D123" s="19" t="s">
        <v>582</v>
      </c>
      <c r="E123" s="19" t="s">
        <v>580</v>
      </c>
      <c r="F123" s="19">
        <v>34</v>
      </c>
      <c r="G123" s="19" t="s">
        <v>581</v>
      </c>
      <c r="H123" s="19" t="s">
        <v>581</v>
      </c>
      <c r="I123" s="19" t="s">
        <v>581</v>
      </c>
      <c r="J123" s="40" t="s">
        <v>568</v>
      </c>
    </row>
    <row r="124" spans="1:10" ht="32.4" x14ac:dyDescent="0.2">
      <c r="A124" s="14" t="s">
        <v>500</v>
      </c>
      <c r="B124" s="19" t="s">
        <v>579</v>
      </c>
      <c r="C124" s="19" t="s">
        <v>583</v>
      </c>
      <c r="D124" s="19" t="s">
        <v>582</v>
      </c>
      <c r="E124" s="19" t="s">
        <v>580</v>
      </c>
      <c r="F124" s="19">
        <v>35</v>
      </c>
      <c r="G124" s="19" t="s">
        <v>581</v>
      </c>
      <c r="H124" s="19" t="s">
        <v>581</v>
      </c>
      <c r="I124" s="19" t="s">
        <v>581</v>
      </c>
      <c r="J124" s="39" t="s">
        <v>115</v>
      </c>
    </row>
    <row r="125" spans="1:10" s="28" customFormat="1" ht="21.6" x14ac:dyDescent="0.2">
      <c r="A125" s="14" t="s">
        <v>500</v>
      </c>
      <c r="B125" s="19" t="s">
        <v>579</v>
      </c>
      <c r="C125" s="19" t="s">
        <v>583</v>
      </c>
      <c r="D125" s="19" t="s">
        <v>582</v>
      </c>
      <c r="E125" s="19" t="s">
        <v>580</v>
      </c>
      <c r="F125" s="19">
        <v>36</v>
      </c>
      <c r="G125" s="55"/>
      <c r="H125" s="55"/>
      <c r="I125" s="55"/>
      <c r="J125" s="62" t="s">
        <v>513</v>
      </c>
    </row>
    <row r="126" spans="1:10" s="16" customFormat="1" ht="21.6" x14ac:dyDescent="0.2">
      <c r="A126" s="17" t="s">
        <v>500</v>
      </c>
      <c r="B126" s="17">
        <v>9</v>
      </c>
      <c r="C126" s="17">
        <v>3</v>
      </c>
      <c r="D126" s="17">
        <v>3</v>
      </c>
      <c r="E126" s="17"/>
      <c r="F126" s="44"/>
      <c r="G126" s="44"/>
      <c r="H126" s="44"/>
      <c r="I126" s="32"/>
      <c r="J126" s="42" t="s">
        <v>492</v>
      </c>
    </row>
    <row r="127" spans="1:10" s="18" customFormat="1" ht="21.6" x14ac:dyDescent="0.2">
      <c r="A127" s="46" t="s">
        <v>500</v>
      </c>
      <c r="B127" s="46">
        <v>9</v>
      </c>
      <c r="C127" s="46">
        <v>3</v>
      </c>
      <c r="D127" s="46">
        <v>3</v>
      </c>
      <c r="E127" s="46">
        <v>1</v>
      </c>
      <c r="F127" s="52"/>
      <c r="G127" s="52"/>
      <c r="H127" s="52"/>
      <c r="I127" s="52"/>
      <c r="J127" s="48" t="s">
        <v>492</v>
      </c>
    </row>
    <row r="128" spans="1:10" ht="32.4" x14ac:dyDescent="0.2">
      <c r="A128" s="14" t="s">
        <v>500</v>
      </c>
      <c r="B128" s="19" t="s">
        <v>579</v>
      </c>
      <c r="C128" s="19" t="s">
        <v>583</v>
      </c>
      <c r="D128" s="19" t="s">
        <v>583</v>
      </c>
      <c r="E128" s="19" t="s">
        <v>580</v>
      </c>
      <c r="F128" s="19">
        <v>1</v>
      </c>
      <c r="G128" s="19" t="s">
        <v>581</v>
      </c>
      <c r="H128" s="19" t="s">
        <v>581</v>
      </c>
      <c r="I128" s="19" t="s">
        <v>581</v>
      </c>
      <c r="J128" s="39" t="s">
        <v>116</v>
      </c>
    </row>
    <row r="129" spans="1:10" ht="32.4" x14ac:dyDescent="0.2">
      <c r="A129" s="13" t="s">
        <v>500</v>
      </c>
      <c r="B129" s="19" t="s">
        <v>579</v>
      </c>
      <c r="C129" s="19" t="s">
        <v>583</v>
      </c>
      <c r="D129" s="19" t="s">
        <v>583</v>
      </c>
      <c r="E129" s="19" t="s">
        <v>580</v>
      </c>
      <c r="F129" s="19">
        <v>2</v>
      </c>
      <c r="G129" s="19" t="s">
        <v>581</v>
      </c>
      <c r="H129" s="19" t="s">
        <v>581</v>
      </c>
      <c r="I129" s="19" t="s">
        <v>581</v>
      </c>
      <c r="J129" s="39" t="s">
        <v>117</v>
      </c>
    </row>
    <row r="130" spans="1:10" ht="21.6" x14ac:dyDescent="0.2">
      <c r="A130" s="14" t="s">
        <v>500</v>
      </c>
      <c r="B130" s="19" t="s">
        <v>579</v>
      </c>
      <c r="C130" s="19" t="s">
        <v>583</v>
      </c>
      <c r="D130" s="19" t="s">
        <v>583</v>
      </c>
      <c r="E130" s="19" t="s">
        <v>580</v>
      </c>
      <c r="F130" s="19">
        <v>3</v>
      </c>
      <c r="G130" s="19" t="s">
        <v>581</v>
      </c>
      <c r="H130" s="19" t="s">
        <v>581</v>
      </c>
      <c r="I130" s="19" t="s">
        <v>581</v>
      </c>
      <c r="J130" s="39" t="s">
        <v>118</v>
      </c>
    </row>
    <row r="131" spans="1:10" ht="32.4" x14ac:dyDescent="0.2">
      <c r="A131" s="13" t="s">
        <v>500</v>
      </c>
      <c r="B131" s="19" t="s">
        <v>579</v>
      </c>
      <c r="C131" s="19" t="s">
        <v>583</v>
      </c>
      <c r="D131" s="19" t="s">
        <v>583</v>
      </c>
      <c r="E131" s="19" t="s">
        <v>580</v>
      </c>
      <c r="F131" s="19">
        <v>4</v>
      </c>
      <c r="G131" s="19" t="s">
        <v>581</v>
      </c>
      <c r="H131" s="19" t="s">
        <v>581</v>
      </c>
      <c r="I131" s="19" t="s">
        <v>581</v>
      </c>
      <c r="J131" s="39" t="s">
        <v>119</v>
      </c>
    </row>
    <row r="132" spans="1:10" ht="32.4" x14ac:dyDescent="0.2">
      <c r="A132" s="13" t="s">
        <v>500</v>
      </c>
      <c r="B132" s="19" t="s">
        <v>579</v>
      </c>
      <c r="C132" s="19" t="s">
        <v>583</v>
      </c>
      <c r="D132" s="19" t="s">
        <v>583</v>
      </c>
      <c r="E132" s="19" t="s">
        <v>580</v>
      </c>
      <c r="F132" s="19">
        <v>5</v>
      </c>
      <c r="G132" s="19" t="s">
        <v>581</v>
      </c>
      <c r="H132" s="19" t="s">
        <v>581</v>
      </c>
      <c r="I132" s="19" t="s">
        <v>581</v>
      </c>
      <c r="J132" s="63" t="s">
        <v>552</v>
      </c>
    </row>
    <row r="133" spans="1:10" ht="32.4" x14ac:dyDescent="0.2">
      <c r="A133" s="13" t="s">
        <v>500</v>
      </c>
      <c r="B133" s="19" t="s">
        <v>579</v>
      </c>
      <c r="C133" s="19" t="s">
        <v>583</v>
      </c>
      <c r="D133" s="19" t="s">
        <v>583</v>
      </c>
      <c r="E133" s="19" t="s">
        <v>580</v>
      </c>
      <c r="F133" s="19">
        <v>6</v>
      </c>
      <c r="G133" s="19" t="s">
        <v>581</v>
      </c>
      <c r="H133" s="19" t="s">
        <v>581</v>
      </c>
      <c r="I133" s="19" t="s">
        <v>581</v>
      </c>
      <c r="J133" s="63" t="s">
        <v>553</v>
      </c>
    </row>
    <row r="134" spans="1:10" ht="43.2" x14ac:dyDescent="0.2">
      <c r="A134" s="13" t="s">
        <v>500</v>
      </c>
      <c r="B134" s="19" t="s">
        <v>579</v>
      </c>
      <c r="C134" s="19" t="s">
        <v>583</v>
      </c>
      <c r="D134" s="19" t="s">
        <v>583</v>
      </c>
      <c r="E134" s="19" t="s">
        <v>580</v>
      </c>
      <c r="F134" s="19">
        <v>7</v>
      </c>
      <c r="G134" s="19" t="s">
        <v>581</v>
      </c>
      <c r="H134" s="19" t="s">
        <v>581</v>
      </c>
      <c r="I134" s="19" t="s">
        <v>581</v>
      </c>
      <c r="J134" s="63" t="s">
        <v>554</v>
      </c>
    </row>
    <row r="135" spans="1:10" ht="43.2" x14ac:dyDescent="0.2">
      <c r="A135" s="13" t="s">
        <v>500</v>
      </c>
      <c r="B135" s="19" t="s">
        <v>579</v>
      </c>
      <c r="C135" s="19" t="s">
        <v>583</v>
      </c>
      <c r="D135" s="19" t="s">
        <v>583</v>
      </c>
      <c r="E135" s="19" t="s">
        <v>580</v>
      </c>
      <c r="F135" s="19">
        <v>8</v>
      </c>
      <c r="G135" s="19" t="s">
        <v>581</v>
      </c>
      <c r="H135" s="19" t="s">
        <v>581</v>
      </c>
      <c r="I135" s="19" t="s">
        <v>581</v>
      </c>
      <c r="J135" s="63" t="s">
        <v>555</v>
      </c>
    </row>
    <row r="136" spans="1:10" ht="32.4" x14ac:dyDescent="0.2">
      <c r="A136" s="13" t="s">
        <v>500</v>
      </c>
      <c r="B136" s="19" t="s">
        <v>579</v>
      </c>
      <c r="C136" s="19" t="s">
        <v>583</v>
      </c>
      <c r="D136" s="19" t="s">
        <v>583</v>
      </c>
      <c r="E136" s="19" t="s">
        <v>580</v>
      </c>
      <c r="F136" s="19">
        <v>9</v>
      </c>
      <c r="G136" s="19" t="s">
        <v>581</v>
      </c>
      <c r="H136" s="19" t="s">
        <v>581</v>
      </c>
      <c r="I136" s="19" t="s">
        <v>581</v>
      </c>
      <c r="J136" s="63" t="s">
        <v>556</v>
      </c>
    </row>
    <row r="137" spans="1:10" ht="32.4" x14ac:dyDescent="0.2">
      <c r="A137" s="13" t="s">
        <v>500</v>
      </c>
      <c r="B137" s="19" t="s">
        <v>579</v>
      </c>
      <c r="C137" s="19" t="s">
        <v>583</v>
      </c>
      <c r="D137" s="19" t="s">
        <v>583</v>
      </c>
      <c r="E137" s="19" t="s">
        <v>580</v>
      </c>
      <c r="F137" s="19">
        <v>10</v>
      </c>
      <c r="G137" s="19" t="s">
        <v>581</v>
      </c>
      <c r="H137" s="19" t="s">
        <v>581</v>
      </c>
      <c r="I137" s="19" t="s">
        <v>581</v>
      </c>
      <c r="J137" s="63" t="s">
        <v>569</v>
      </c>
    </row>
    <row r="138" spans="1:10" ht="43.2" x14ac:dyDescent="0.2">
      <c r="A138" s="13" t="s">
        <v>500</v>
      </c>
      <c r="B138" s="19" t="s">
        <v>579</v>
      </c>
      <c r="C138" s="19" t="s">
        <v>583</v>
      </c>
      <c r="D138" s="19" t="s">
        <v>583</v>
      </c>
      <c r="E138" s="19" t="s">
        <v>580</v>
      </c>
      <c r="F138" s="19">
        <v>11</v>
      </c>
      <c r="G138" s="19" t="s">
        <v>581</v>
      </c>
      <c r="H138" s="19" t="s">
        <v>581</v>
      </c>
      <c r="I138" s="19" t="s">
        <v>581</v>
      </c>
      <c r="J138" s="63" t="s">
        <v>570</v>
      </c>
    </row>
    <row r="139" spans="1:10" ht="32.4" x14ac:dyDescent="0.2">
      <c r="A139" s="13" t="s">
        <v>500</v>
      </c>
      <c r="B139" s="19" t="s">
        <v>579</v>
      </c>
      <c r="C139" s="19" t="s">
        <v>583</v>
      </c>
      <c r="D139" s="19" t="s">
        <v>583</v>
      </c>
      <c r="E139" s="19" t="s">
        <v>580</v>
      </c>
      <c r="F139" s="19">
        <v>12</v>
      </c>
      <c r="G139" s="19" t="s">
        <v>581</v>
      </c>
      <c r="H139" s="19" t="s">
        <v>581</v>
      </c>
      <c r="I139" s="19" t="s">
        <v>581</v>
      </c>
      <c r="J139" s="63" t="s">
        <v>557</v>
      </c>
    </row>
    <row r="140" spans="1:10" s="16" customFormat="1" ht="21.6" x14ac:dyDescent="0.2">
      <c r="A140" s="21" t="s">
        <v>500</v>
      </c>
      <c r="B140" s="21">
        <v>9</v>
      </c>
      <c r="C140" s="21">
        <v>3</v>
      </c>
      <c r="D140" s="21">
        <v>4</v>
      </c>
      <c r="E140" s="21"/>
      <c r="F140" s="44"/>
      <c r="G140" s="44"/>
      <c r="H140" s="44"/>
      <c r="I140" s="32"/>
      <c r="J140" s="42" t="s">
        <v>498</v>
      </c>
    </row>
    <row r="141" spans="1:10" s="18" customFormat="1" ht="21.6" x14ac:dyDescent="0.2">
      <c r="A141" s="49" t="s">
        <v>500</v>
      </c>
      <c r="B141" s="49">
        <v>9</v>
      </c>
      <c r="C141" s="49">
        <v>3</v>
      </c>
      <c r="D141" s="49">
        <v>4</v>
      </c>
      <c r="E141" s="49">
        <v>1</v>
      </c>
      <c r="F141" s="52"/>
      <c r="G141" s="52"/>
      <c r="H141" s="52"/>
      <c r="I141" s="52"/>
      <c r="J141" s="48" t="s">
        <v>493</v>
      </c>
    </row>
    <row r="142" spans="1:10" s="28" customFormat="1" ht="43.2" x14ac:dyDescent="0.2">
      <c r="A142" s="24" t="s">
        <v>500</v>
      </c>
      <c r="B142" s="19" t="s">
        <v>579</v>
      </c>
      <c r="C142" s="19" t="s">
        <v>583</v>
      </c>
      <c r="D142" s="19" t="s">
        <v>584</v>
      </c>
      <c r="E142" s="19" t="s">
        <v>580</v>
      </c>
      <c r="F142" s="19">
        <v>1</v>
      </c>
      <c r="G142" s="19" t="s">
        <v>581</v>
      </c>
      <c r="H142" s="19" t="s">
        <v>581</v>
      </c>
      <c r="I142" s="19" t="s">
        <v>581</v>
      </c>
      <c r="J142" s="40" t="s">
        <v>120</v>
      </c>
    </row>
    <row r="143" spans="1:10" s="28" customFormat="1" ht="43.2" x14ac:dyDescent="0.2">
      <c r="A143" s="26" t="s">
        <v>500</v>
      </c>
      <c r="B143" s="19" t="s">
        <v>579</v>
      </c>
      <c r="C143" s="19" t="s">
        <v>583</v>
      </c>
      <c r="D143" s="19" t="s">
        <v>584</v>
      </c>
      <c r="E143" s="19" t="s">
        <v>580</v>
      </c>
      <c r="F143" s="19">
        <v>2</v>
      </c>
      <c r="G143" s="19" t="s">
        <v>581</v>
      </c>
      <c r="H143" s="19" t="s">
        <v>581</v>
      </c>
      <c r="I143" s="19" t="s">
        <v>581</v>
      </c>
      <c r="J143" s="40" t="s">
        <v>121</v>
      </c>
    </row>
    <row r="144" spans="1:10" s="28" customFormat="1" ht="32.4" x14ac:dyDescent="0.2">
      <c r="A144" s="27" t="s">
        <v>500</v>
      </c>
      <c r="B144" s="19" t="s">
        <v>579</v>
      </c>
      <c r="C144" s="19" t="s">
        <v>583</v>
      </c>
      <c r="D144" s="19" t="s">
        <v>584</v>
      </c>
      <c r="E144" s="19" t="s">
        <v>580</v>
      </c>
      <c r="F144" s="19">
        <v>3</v>
      </c>
      <c r="G144" s="19" t="s">
        <v>581</v>
      </c>
      <c r="H144" s="19" t="s">
        <v>581</v>
      </c>
      <c r="I144" s="19" t="s">
        <v>581</v>
      </c>
      <c r="J144" s="40" t="s">
        <v>122</v>
      </c>
    </row>
    <row r="145" spans="1:10" ht="43.2" x14ac:dyDescent="0.2">
      <c r="A145" s="13" t="s">
        <v>500</v>
      </c>
      <c r="B145" s="19" t="s">
        <v>579</v>
      </c>
      <c r="C145" s="19" t="s">
        <v>583</v>
      </c>
      <c r="D145" s="19" t="s">
        <v>584</v>
      </c>
      <c r="E145" s="19" t="s">
        <v>580</v>
      </c>
      <c r="F145" s="19">
        <v>4</v>
      </c>
      <c r="G145" s="19" t="s">
        <v>581</v>
      </c>
      <c r="H145" s="19" t="s">
        <v>581</v>
      </c>
      <c r="I145" s="19" t="s">
        <v>581</v>
      </c>
      <c r="J145" s="39" t="s">
        <v>123</v>
      </c>
    </row>
    <row r="146" spans="1:10" ht="21.6" x14ac:dyDescent="0.2">
      <c r="A146" s="13" t="s">
        <v>500</v>
      </c>
      <c r="B146" s="19" t="s">
        <v>579</v>
      </c>
      <c r="C146" s="19" t="s">
        <v>583</v>
      </c>
      <c r="D146" s="19" t="s">
        <v>584</v>
      </c>
      <c r="E146" s="19" t="s">
        <v>580</v>
      </c>
      <c r="F146" s="19">
        <v>5</v>
      </c>
      <c r="G146" s="19" t="s">
        <v>581</v>
      </c>
      <c r="H146" s="19" t="s">
        <v>581</v>
      </c>
      <c r="I146" s="19" t="s">
        <v>581</v>
      </c>
      <c r="J146" s="39" t="s">
        <v>124</v>
      </c>
    </row>
    <row r="147" spans="1:10" ht="32.4" x14ac:dyDescent="0.2">
      <c r="A147" s="13" t="s">
        <v>500</v>
      </c>
      <c r="B147" s="19" t="s">
        <v>579</v>
      </c>
      <c r="C147" s="19" t="s">
        <v>583</v>
      </c>
      <c r="D147" s="19" t="s">
        <v>584</v>
      </c>
      <c r="E147" s="19" t="s">
        <v>580</v>
      </c>
      <c r="F147" s="19">
        <v>6</v>
      </c>
      <c r="G147" s="19" t="s">
        <v>581</v>
      </c>
      <c r="H147" s="19" t="s">
        <v>581</v>
      </c>
      <c r="I147" s="19" t="s">
        <v>581</v>
      </c>
      <c r="J147" s="39" t="s">
        <v>125</v>
      </c>
    </row>
    <row r="148" spans="1:10" ht="43.2" x14ac:dyDescent="0.2">
      <c r="A148" s="13" t="s">
        <v>500</v>
      </c>
      <c r="B148" s="19" t="s">
        <v>579</v>
      </c>
      <c r="C148" s="19" t="s">
        <v>583</v>
      </c>
      <c r="D148" s="19" t="s">
        <v>584</v>
      </c>
      <c r="E148" s="19" t="s">
        <v>580</v>
      </c>
      <c r="F148" s="19">
        <v>7</v>
      </c>
      <c r="G148" s="19" t="s">
        <v>581</v>
      </c>
      <c r="H148" s="19" t="s">
        <v>581</v>
      </c>
      <c r="I148" s="19" t="s">
        <v>581</v>
      </c>
      <c r="J148" s="39" t="s">
        <v>126</v>
      </c>
    </row>
    <row r="149" spans="1:10" ht="43.2" x14ac:dyDescent="0.2">
      <c r="A149" s="13" t="s">
        <v>500</v>
      </c>
      <c r="B149" s="19" t="s">
        <v>579</v>
      </c>
      <c r="C149" s="19" t="s">
        <v>583</v>
      </c>
      <c r="D149" s="19" t="s">
        <v>584</v>
      </c>
      <c r="E149" s="19" t="s">
        <v>580</v>
      </c>
      <c r="F149" s="19">
        <v>8</v>
      </c>
      <c r="G149" s="19" t="s">
        <v>581</v>
      </c>
      <c r="H149" s="19" t="s">
        <v>581</v>
      </c>
      <c r="I149" s="19" t="s">
        <v>581</v>
      </c>
      <c r="J149" s="39" t="s">
        <v>127</v>
      </c>
    </row>
    <row r="150" spans="1:10" s="16" customFormat="1" ht="21.6" x14ac:dyDescent="0.2">
      <c r="A150" s="17" t="s">
        <v>500</v>
      </c>
      <c r="B150" s="17">
        <v>9</v>
      </c>
      <c r="C150" s="17">
        <v>3</v>
      </c>
      <c r="D150" s="17">
        <v>5</v>
      </c>
      <c r="E150" s="17"/>
      <c r="F150" s="44"/>
      <c r="G150" s="44"/>
      <c r="H150" s="44"/>
      <c r="I150" s="44"/>
      <c r="J150" s="42" t="s">
        <v>499</v>
      </c>
    </row>
    <row r="151" spans="1:10" s="18" customFormat="1" ht="21.6" x14ac:dyDescent="0.2">
      <c r="A151" s="46" t="s">
        <v>500</v>
      </c>
      <c r="B151" s="46">
        <v>9</v>
      </c>
      <c r="C151" s="46">
        <v>3</v>
      </c>
      <c r="D151" s="46">
        <v>5</v>
      </c>
      <c r="E151" s="46">
        <v>1</v>
      </c>
      <c r="F151" s="52"/>
      <c r="G151" s="52"/>
      <c r="H151" s="52"/>
      <c r="I151" s="52"/>
      <c r="J151" s="48" t="s">
        <v>494</v>
      </c>
    </row>
    <row r="152" spans="1:10" s="28" customFormat="1" ht="183.6" x14ac:dyDescent="0.2">
      <c r="A152" s="26" t="s">
        <v>500</v>
      </c>
      <c r="B152" s="19" t="s">
        <v>579</v>
      </c>
      <c r="C152" s="19" t="s">
        <v>583</v>
      </c>
      <c r="D152" s="19" t="s">
        <v>585</v>
      </c>
      <c r="E152" s="19" t="s">
        <v>580</v>
      </c>
      <c r="F152" s="19">
        <v>1</v>
      </c>
      <c r="G152" s="19" t="s">
        <v>581</v>
      </c>
      <c r="H152" s="19" t="s">
        <v>581</v>
      </c>
      <c r="I152" s="19" t="s">
        <v>581</v>
      </c>
      <c r="J152" s="40" t="s">
        <v>128</v>
      </c>
    </row>
    <row r="153" spans="1:10" s="28" customFormat="1" ht="43.2" x14ac:dyDescent="0.2">
      <c r="A153" s="26" t="s">
        <v>500</v>
      </c>
      <c r="B153" s="19" t="s">
        <v>579</v>
      </c>
      <c r="C153" s="19" t="s">
        <v>583</v>
      </c>
      <c r="D153" s="19" t="s">
        <v>585</v>
      </c>
      <c r="E153" s="19" t="s">
        <v>580</v>
      </c>
      <c r="F153" s="19">
        <v>2</v>
      </c>
      <c r="G153" s="19" t="s">
        <v>581</v>
      </c>
      <c r="H153" s="19" t="s">
        <v>581</v>
      </c>
      <c r="I153" s="19" t="s">
        <v>581</v>
      </c>
      <c r="J153" s="40" t="s">
        <v>129</v>
      </c>
    </row>
    <row r="154" spans="1:10" s="28" customFormat="1" ht="32.4" x14ac:dyDescent="0.2">
      <c r="A154" s="26" t="s">
        <v>500</v>
      </c>
      <c r="B154" s="19" t="s">
        <v>579</v>
      </c>
      <c r="C154" s="19" t="s">
        <v>583</v>
      </c>
      <c r="D154" s="19" t="s">
        <v>585</v>
      </c>
      <c r="E154" s="19" t="s">
        <v>580</v>
      </c>
      <c r="F154" s="19">
        <v>3</v>
      </c>
      <c r="G154" s="19" t="s">
        <v>581</v>
      </c>
      <c r="H154" s="19" t="s">
        <v>581</v>
      </c>
      <c r="I154" s="19" t="s">
        <v>581</v>
      </c>
      <c r="J154" s="40" t="s">
        <v>130</v>
      </c>
    </row>
    <row r="155" spans="1:10" s="28" customFormat="1" ht="21.6" x14ac:dyDescent="0.2">
      <c r="A155" s="26" t="s">
        <v>500</v>
      </c>
      <c r="B155" s="19" t="s">
        <v>579</v>
      </c>
      <c r="C155" s="19" t="s">
        <v>583</v>
      </c>
      <c r="D155" s="19" t="s">
        <v>585</v>
      </c>
      <c r="E155" s="19" t="s">
        <v>580</v>
      </c>
      <c r="F155" s="19">
        <v>4</v>
      </c>
      <c r="G155" s="19" t="s">
        <v>581</v>
      </c>
      <c r="H155" s="19" t="s">
        <v>581</v>
      </c>
      <c r="I155" s="19" t="s">
        <v>581</v>
      </c>
      <c r="J155" s="40" t="s">
        <v>131</v>
      </c>
    </row>
    <row r="156" spans="1:10" s="28" customFormat="1" ht="32.4" x14ac:dyDescent="0.2">
      <c r="A156" s="26" t="s">
        <v>500</v>
      </c>
      <c r="B156" s="19" t="s">
        <v>579</v>
      </c>
      <c r="C156" s="19" t="s">
        <v>583</v>
      </c>
      <c r="D156" s="19" t="s">
        <v>585</v>
      </c>
      <c r="E156" s="19" t="s">
        <v>580</v>
      </c>
      <c r="F156" s="19">
        <v>5</v>
      </c>
      <c r="G156" s="19" t="s">
        <v>581</v>
      </c>
      <c r="H156" s="19" t="s">
        <v>581</v>
      </c>
      <c r="I156" s="19" t="s">
        <v>581</v>
      </c>
      <c r="J156" s="40" t="s">
        <v>132</v>
      </c>
    </row>
    <row r="157" spans="1:10" s="28" customFormat="1" ht="43.2" x14ac:dyDescent="0.2">
      <c r="A157" s="26" t="s">
        <v>500</v>
      </c>
      <c r="B157" s="19" t="s">
        <v>579</v>
      </c>
      <c r="C157" s="19" t="s">
        <v>583</v>
      </c>
      <c r="D157" s="19" t="s">
        <v>585</v>
      </c>
      <c r="E157" s="19" t="s">
        <v>580</v>
      </c>
      <c r="F157" s="19">
        <v>6</v>
      </c>
      <c r="G157" s="19" t="s">
        <v>581</v>
      </c>
      <c r="H157" s="19" t="s">
        <v>581</v>
      </c>
      <c r="I157" s="19" t="s">
        <v>581</v>
      </c>
      <c r="J157" s="40" t="s">
        <v>133</v>
      </c>
    </row>
    <row r="158" spans="1:10" s="28" customFormat="1" ht="21.6" x14ac:dyDescent="0.2">
      <c r="A158" s="26" t="s">
        <v>500</v>
      </c>
      <c r="B158" s="19" t="s">
        <v>579</v>
      </c>
      <c r="C158" s="19" t="s">
        <v>583</v>
      </c>
      <c r="D158" s="19" t="s">
        <v>585</v>
      </c>
      <c r="E158" s="19" t="s">
        <v>580</v>
      </c>
      <c r="F158" s="19">
        <v>7</v>
      </c>
      <c r="G158" s="19" t="s">
        <v>581</v>
      </c>
      <c r="H158" s="19" t="s">
        <v>581</v>
      </c>
      <c r="I158" s="19" t="s">
        <v>581</v>
      </c>
      <c r="J158" s="40" t="s">
        <v>134</v>
      </c>
    </row>
    <row r="159" spans="1:10" s="28" customFormat="1" ht="21.6" x14ac:dyDescent="0.2">
      <c r="A159" s="26" t="s">
        <v>500</v>
      </c>
      <c r="B159" s="19" t="s">
        <v>579</v>
      </c>
      <c r="C159" s="19" t="s">
        <v>583</v>
      </c>
      <c r="D159" s="19" t="s">
        <v>585</v>
      </c>
      <c r="E159" s="19" t="s">
        <v>580</v>
      </c>
      <c r="F159" s="19">
        <v>8</v>
      </c>
      <c r="G159" s="19" t="s">
        <v>581</v>
      </c>
      <c r="H159" s="19" t="s">
        <v>581</v>
      </c>
      <c r="I159" s="19" t="s">
        <v>581</v>
      </c>
      <c r="J159" s="40" t="s">
        <v>135</v>
      </c>
    </row>
    <row r="160" spans="1:10" s="28" customFormat="1" ht="32.4" x14ac:dyDescent="0.2">
      <c r="A160" s="26" t="s">
        <v>500</v>
      </c>
      <c r="B160" s="19" t="s">
        <v>579</v>
      </c>
      <c r="C160" s="19" t="s">
        <v>583</v>
      </c>
      <c r="D160" s="19" t="s">
        <v>585</v>
      </c>
      <c r="E160" s="19" t="s">
        <v>580</v>
      </c>
      <c r="F160" s="19">
        <v>9</v>
      </c>
      <c r="G160" s="19" t="s">
        <v>581</v>
      </c>
      <c r="H160" s="19" t="s">
        <v>581</v>
      </c>
      <c r="I160" s="19" t="s">
        <v>581</v>
      </c>
      <c r="J160" s="40" t="s">
        <v>136</v>
      </c>
    </row>
    <row r="161" spans="1:10" s="28" customFormat="1" ht="32.4" x14ac:dyDescent="0.2">
      <c r="A161" s="26" t="s">
        <v>500</v>
      </c>
      <c r="B161" s="19" t="s">
        <v>579</v>
      </c>
      <c r="C161" s="19" t="s">
        <v>583</v>
      </c>
      <c r="D161" s="19" t="s">
        <v>585</v>
      </c>
      <c r="E161" s="19" t="s">
        <v>580</v>
      </c>
      <c r="F161" s="19">
        <v>10</v>
      </c>
      <c r="G161" s="19" t="s">
        <v>581</v>
      </c>
      <c r="H161" s="19" t="s">
        <v>581</v>
      </c>
      <c r="I161" s="19" t="s">
        <v>581</v>
      </c>
      <c r="J161" s="40" t="s">
        <v>137</v>
      </c>
    </row>
    <row r="162" spans="1:10" s="18" customFormat="1" ht="21.6" x14ac:dyDescent="0.2">
      <c r="A162" s="46" t="s">
        <v>500</v>
      </c>
      <c r="B162" s="46">
        <v>9</v>
      </c>
      <c r="C162" s="46">
        <v>3</v>
      </c>
      <c r="D162" s="46">
        <v>5</v>
      </c>
      <c r="E162" s="46">
        <v>2</v>
      </c>
      <c r="F162" s="52"/>
      <c r="G162" s="52"/>
      <c r="H162" s="52"/>
      <c r="I162" s="52"/>
      <c r="J162" s="47" t="s">
        <v>138</v>
      </c>
    </row>
    <row r="163" spans="1:10" ht="43.2" x14ac:dyDescent="0.2">
      <c r="A163" s="13" t="s">
        <v>500</v>
      </c>
      <c r="B163" s="19" t="s">
        <v>579</v>
      </c>
      <c r="C163" s="19" t="s">
        <v>583</v>
      </c>
      <c r="D163" s="19" t="s">
        <v>585</v>
      </c>
      <c r="E163" s="19" t="s">
        <v>582</v>
      </c>
      <c r="F163" s="19">
        <v>1</v>
      </c>
      <c r="G163" s="19" t="s">
        <v>581</v>
      </c>
      <c r="H163" s="19" t="s">
        <v>581</v>
      </c>
      <c r="I163" s="19" t="s">
        <v>581</v>
      </c>
      <c r="J163" s="39" t="s">
        <v>139</v>
      </c>
    </row>
    <row r="164" spans="1:10" ht="32.4" x14ac:dyDescent="0.2">
      <c r="A164" s="13" t="s">
        <v>500</v>
      </c>
      <c r="B164" s="19" t="s">
        <v>579</v>
      </c>
      <c r="C164" s="19" t="s">
        <v>583</v>
      </c>
      <c r="D164" s="19" t="s">
        <v>585</v>
      </c>
      <c r="E164" s="19" t="s">
        <v>582</v>
      </c>
      <c r="F164" s="19">
        <v>2</v>
      </c>
      <c r="G164" s="19" t="s">
        <v>581</v>
      </c>
      <c r="H164" s="19" t="s">
        <v>581</v>
      </c>
      <c r="I164" s="19" t="s">
        <v>581</v>
      </c>
      <c r="J164" s="39" t="s">
        <v>140</v>
      </c>
    </row>
    <row r="165" spans="1:10" ht="43.2" x14ac:dyDescent="0.2">
      <c r="A165" s="13" t="s">
        <v>500</v>
      </c>
      <c r="B165" s="19" t="s">
        <v>579</v>
      </c>
      <c r="C165" s="19" t="s">
        <v>583</v>
      </c>
      <c r="D165" s="19" t="s">
        <v>585</v>
      </c>
      <c r="E165" s="19" t="s">
        <v>582</v>
      </c>
      <c r="F165" s="19">
        <v>3</v>
      </c>
      <c r="G165" s="19" t="s">
        <v>581</v>
      </c>
      <c r="H165" s="19" t="s">
        <v>581</v>
      </c>
      <c r="I165" s="19" t="s">
        <v>581</v>
      </c>
      <c r="J165" s="40" t="s">
        <v>571</v>
      </c>
    </row>
    <row r="166" spans="1:10" ht="32.4" x14ac:dyDescent="0.2">
      <c r="A166" s="13" t="s">
        <v>500</v>
      </c>
      <c r="B166" s="19" t="s">
        <v>579</v>
      </c>
      <c r="C166" s="19" t="s">
        <v>583</v>
      </c>
      <c r="D166" s="19" t="s">
        <v>585</v>
      </c>
      <c r="E166" s="19" t="s">
        <v>582</v>
      </c>
      <c r="F166" s="19">
        <v>4</v>
      </c>
      <c r="G166" s="19" t="s">
        <v>581</v>
      </c>
      <c r="H166" s="19" t="s">
        <v>581</v>
      </c>
      <c r="I166" s="19" t="s">
        <v>581</v>
      </c>
      <c r="J166" s="39" t="s">
        <v>141</v>
      </c>
    </row>
    <row r="167" spans="1:10" ht="32.4" x14ac:dyDescent="0.2">
      <c r="A167" s="13" t="s">
        <v>500</v>
      </c>
      <c r="B167" s="19" t="s">
        <v>579</v>
      </c>
      <c r="C167" s="19" t="s">
        <v>583</v>
      </c>
      <c r="D167" s="19" t="s">
        <v>585</v>
      </c>
      <c r="E167" s="19" t="s">
        <v>582</v>
      </c>
      <c r="F167" s="19">
        <v>5</v>
      </c>
      <c r="G167" s="19" t="s">
        <v>581</v>
      </c>
      <c r="H167" s="19" t="s">
        <v>581</v>
      </c>
      <c r="I167" s="19" t="s">
        <v>581</v>
      </c>
      <c r="J167" s="39" t="s">
        <v>142</v>
      </c>
    </row>
    <row r="168" spans="1:10" ht="43.2" x14ac:dyDescent="0.2">
      <c r="A168" s="13" t="s">
        <v>500</v>
      </c>
      <c r="B168" s="19" t="s">
        <v>579</v>
      </c>
      <c r="C168" s="19" t="s">
        <v>583</v>
      </c>
      <c r="D168" s="19" t="s">
        <v>585</v>
      </c>
      <c r="E168" s="19" t="s">
        <v>582</v>
      </c>
      <c r="F168" s="19">
        <v>6</v>
      </c>
      <c r="G168" s="19" t="s">
        <v>581</v>
      </c>
      <c r="H168" s="19" t="s">
        <v>581</v>
      </c>
      <c r="I168" s="19" t="s">
        <v>581</v>
      </c>
      <c r="J168" s="39" t="s">
        <v>143</v>
      </c>
    </row>
    <row r="169" spans="1:10" ht="43.2" x14ac:dyDescent="0.2">
      <c r="A169" s="13" t="s">
        <v>500</v>
      </c>
      <c r="B169" s="19" t="s">
        <v>579</v>
      </c>
      <c r="C169" s="19" t="s">
        <v>583</v>
      </c>
      <c r="D169" s="19" t="s">
        <v>585</v>
      </c>
      <c r="E169" s="19" t="s">
        <v>582</v>
      </c>
      <c r="F169" s="19">
        <v>7</v>
      </c>
      <c r="G169" s="19" t="s">
        <v>581</v>
      </c>
      <c r="H169" s="19" t="s">
        <v>581</v>
      </c>
      <c r="I169" s="19" t="s">
        <v>581</v>
      </c>
      <c r="J169" s="39" t="s">
        <v>144</v>
      </c>
    </row>
    <row r="170" spans="1:10" ht="64.8" x14ac:dyDescent="0.2">
      <c r="A170" s="13" t="s">
        <v>500</v>
      </c>
      <c r="B170" s="19" t="s">
        <v>579</v>
      </c>
      <c r="C170" s="19" t="s">
        <v>583</v>
      </c>
      <c r="D170" s="19" t="s">
        <v>585</v>
      </c>
      <c r="E170" s="19" t="s">
        <v>582</v>
      </c>
      <c r="F170" s="19">
        <v>8</v>
      </c>
      <c r="G170" s="19" t="s">
        <v>581</v>
      </c>
      <c r="H170" s="19" t="s">
        <v>581</v>
      </c>
      <c r="I170" s="19" t="s">
        <v>581</v>
      </c>
      <c r="J170" s="39" t="s">
        <v>145</v>
      </c>
    </row>
    <row r="171" spans="1:10" ht="43.2" x14ac:dyDescent="0.2">
      <c r="A171" s="13" t="s">
        <v>500</v>
      </c>
      <c r="B171" s="19" t="s">
        <v>579</v>
      </c>
      <c r="C171" s="19" t="s">
        <v>583</v>
      </c>
      <c r="D171" s="19" t="s">
        <v>585</v>
      </c>
      <c r="E171" s="19" t="s">
        <v>582</v>
      </c>
      <c r="F171" s="19">
        <v>9</v>
      </c>
      <c r="G171" s="19" t="s">
        <v>581</v>
      </c>
      <c r="H171" s="19" t="s">
        <v>581</v>
      </c>
      <c r="I171" s="19" t="s">
        <v>581</v>
      </c>
      <c r="J171" s="39" t="s">
        <v>146</v>
      </c>
    </row>
    <row r="172" spans="1:10" ht="43.2" x14ac:dyDescent="0.2">
      <c r="A172" s="13" t="s">
        <v>500</v>
      </c>
      <c r="B172" s="19" t="s">
        <v>579</v>
      </c>
      <c r="C172" s="19" t="s">
        <v>583</v>
      </c>
      <c r="D172" s="19" t="s">
        <v>585</v>
      </c>
      <c r="E172" s="19" t="s">
        <v>582</v>
      </c>
      <c r="F172" s="19">
        <v>10</v>
      </c>
      <c r="G172" s="19" t="s">
        <v>581</v>
      </c>
      <c r="H172" s="19" t="s">
        <v>581</v>
      </c>
      <c r="I172" s="19" t="s">
        <v>581</v>
      </c>
      <c r="J172" s="39" t="s">
        <v>147</v>
      </c>
    </row>
    <row r="173" spans="1:10" ht="21.6" x14ac:dyDescent="0.2">
      <c r="A173" s="13" t="s">
        <v>500</v>
      </c>
      <c r="B173" s="19" t="s">
        <v>579</v>
      </c>
      <c r="C173" s="19" t="s">
        <v>583</v>
      </c>
      <c r="D173" s="19" t="s">
        <v>585</v>
      </c>
      <c r="E173" s="19" t="s">
        <v>582</v>
      </c>
      <c r="F173" s="19">
        <v>11</v>
      </c>
      <c r="G173" s="19" t="s">
        <v>581</v>
      </c>
      <c r="H173" s="19" t="s">
        <v>581</v>
      </c>
      <c r="I173" s="19" t="s">
        <v>581</v>
      </c>
      <c r="J173" s="39" t="s">
        <v>148</v>
      </c>
    </row>
    <row r="174" spans="1:10" ht="32.4" x14ac:dyDescent="0.2">
      <c r="A174" s="13" t="s">
        <v>500</v>
      </c>
      <c r="B174" s="19" t="s">
        <v>579</v>
      </c>
      <c r="C174" s="19" t="s">
        <v>583</v>
      </c>
      <c r="D174" s="19" t="s">
        <v>585</v>
      </c>
      <c r="E174" s="19" t="s">
        <v>582</v>
      </c>
      <c r="F174" s="19">
        <v>12</v>
      </c>
      <c r="G174" s="19" t="s">
        <v>581</v>
      </c>
      <c r="H174" s="19" t="s">
        <v>581</v>
      </c>
      <c r="I174" s="19" t="s">
        <v>581</v>
      </c>
      <c r="J174" s="39" t="s">
        <v>149</v>
      </c>
    </row>
    <row r="175" spans="1:10" ht="32.4" x14ac:dyDescent="0.2">
      <c r="A175" s="13" t="s">
        <v>500</v>
      </c>
      <c r="B175" s="19" t="s">
        <v>579</v>
      </c>
      <c r="C175" s="19" t="s">
        <v>583</v>
      </c>
      <c r="D175" s="19" t="s">
        <v>585</v>
      </c>
      <c r="E175" s="19" t="s">
        <v>582</v>
      </c>
      <c r="F175" s="19">
        <v>13</v>
      </c>
      <c r="G175" s="19" t="s">
        <v>581</v>
      </c>
      <c r="H175" s="19" t="s">
        <v>581</v>
      </c>
      <c r="I175" s="19" t="s">
        <v>581</v>
      </c>
      <c r="J175" s="39" t="s">
        <v>150</v>
      </c>
    </row>
    <row r="176" spans="1:10" ht="43.2" x14ac:dyDescent="0.2">
      <c r="A176" s="13" t="s">
        <v>500</v>
      </c>
      <c r="B176" s="19" t="s">
        <v>579</v>
      </c>
      <c r="C176" s="19" t="s">
        <v>583</v>
      </c>
      <c r="D176" s="19" t="s">
        <v>585</v>
      </c>
      <c r="E176" s="19" t="s">
        <v>582</v>
      </c>
      <c r="F176" s="19">
        <v>14</v>
      </c>
      <c r="G176" s="19" t="s">
        <v>581</v>
      </c>
      <c r="H176" s="19" t="s">
        <v>581</v>
      </c>
      <c r="I176" s="19" t="s">
        <v>581</v>
      </c>
      <c r="J176" s="39" t="s">
        <v>151</v>
      </c>
    </row>
    <row r="177" spans="1:10" ht="32.4" x14ac:dyDescent="0.2">
      <c r="A177" s="13" t="s">
        <v>500</v>
      </c>
      <c r="B177" s="19" t="s">
        <v>579</v>
      </c>
      <c r="C177" s="19" t="s">
        <v>583</v>
      </c>
      <c r="D177" s="19" t="s">
        <v>585</v>
      </c>
      <c r="E177" s="19" t="s">
        <v>582</v>
      </c>
      <c r="F177" s="19">
        <v>15</v>
      </c>
      <c r="G177" s="19" t="s">
        <v>581</v>
      </c>
      <c r="H177" s="19" t="s">
        <v>581</v>
      </c>
      <c r="I177" s="19" t="s">
        <v>581</v>
      </c>
      <c r="J177" s="39" t="s">
        <v>152</v>
      </c>
    </row>
    <row r="178" spans="1:10" ht="32.4" x14ac:dyDescent="0.2">
      <c r="A178" s="13" t="s">
        <v>500</v>
      </c>
      <c r="B178" s="19" t="s">
        <v>579</v>
      </c>
      <c r="C178" s="19" t="s">
        <v>583</v>
      </c>
      <c r="D178" s="19" t="s">
        <v>585</v>
      </c>
      <c r="E178" s="19" t="s">
        <v>582</v>
      </c>
      <c r="F178" s="19">
        <v>16</v>
      </c>
      <c r="G178" s="19" t="s">
        <v>581</v>
      </c>
      <c r="H178" s="19" t="s">
        <v>581</v>
      </c>
      <c r="I178" s="19" t="s">
        <v>581</v>
      </c>
      <c r="J178" s="39" t="s">
        <v>153</v>
      </c>
    </row>
    <row r="179" spans="1:10" ht="32.4" x14ac:dyDescent="0.2">
      <c r="A179" s="13" t="s">
        <v>500</v>
      </c>
      <c r="B179" s="19" t="s">
        <v>579</v>
      </c>
      <c r="C179" s="19" t="s">
        <v>583</v>
      </c>
      <c r="D179" s="19" t="s">
        <v>585</v>
      </c>
      <c r="E179" s="19" t="s">
        <v>582</v>
      </c>
      <c r="F179" s="19">
        <v>17</v>
      </c>
      <c r="G179" s="19" t="s">
        <v>581</v>
      </c>
      <c r="H179" s="19" t="s">
        <v>581</v>
      </c>
      <c r="I179" s="19" t="s">
        <v>581</v>
      </c>
      <c r="J179" s="39" t="s">
        <v>154</v>
      </c>
    </row>
    <row r="180" spans="1:10" ht="32.4" x14ac:dyDescent="0.2">
      <c r="A180" s="13" t="s">
        <v>500</v>
      </c>
      <c r="B180" s="19" t="s">
        <v>579</v>
      </c>
      <c r="C180" s="19" t="s">
        <v>583</v>
      </c>
      <c r="D180" s="19" t="s">
        <v>585</v>
      </c>
      <c r="E180" s="19" t="s">
        <v>582</v>
      </c>
      <c r="F180" s="19">
        <v>18</v>
      </c>
      <c r="G180" s="19" t="s">
        <v>581</v>
      </c>
      <c r="H180" s="19" t="s">
        <v>581</v>
      </c>
      <c r="I180" s="19" t="s">
        <v>581</v>
      </c>
      <c r="J180" s="39" t="s">
        <v>155</v>
      </c>
    </row>
    <row r="181" spans="1:10" ht="32.4" x14ac:dyDescent="0.2">
      <c r="A181" s="13" t="s">
        <v>500</v>
      </c>
      <c r="B181" s="19" t="s">
        <v>579</v>
      </c>
      <c r="C181" s="19" t="s">
        <v>583</v>
      </c>
      <c r="D181" s="19" t="s">
        <v>585</v>
      </c>
      <c r="E181" s="19" t="s">
        <v>582</v>
      </c>
      <c r="F181" s="19">
        <v>19</v>
      </c>
      <c r="G181" s="19" t="s">
        <v>581</v>
      </c>
      <c r="H181" s="19" t="s">
        <v>581</v>
      </c>
      <c r="I181" s="19" t="s">
        <v>581</v>
      </c>
      <c r="J181" s="39" t="s">
        <v>156</v>
      </c>
    </row>
    <row r="182" spans="1:10" s="28" customFormat="1" ht="32.4" x14ac:dyDescent="0.2">
      <c r="A182" s="13" t="s">
        <v>500</v>
      </c>
      <c r="B182" s="19" t="s">
        <v>579</v>
      </c>
      <c r="C182" s="19" t="s">
        <v>583</v>
      </c>
      <c r="D182" s="19" t="s">
        <v>585</v>
      </c>
      <c r="E182" s="19" t="s">
        <v>582</v>
      </c>
      <c r="F182" s="19">
        <v>20</v>
      </c>
      <c r="G182" s="19" t="s">
        <v>581</v>
      </c>
      <c r="H182" s="19" t="s">
        <v>581</v>
      </c>
      <c r="I182" s="19" t="s">
        <v>581</v>
      </c>
      <c r="J182" s="40" t="s">
        <v>157</v>
      </c>
    </row>
    <row r="183" spans="1:10" ht="21.6" x14ac:dyDescent="0.2">
      <c r="A183" s="13" t="s">
        <v>500</v>
      </c>
      <c r="B183" s="19" t="s">
        <v>579</v>
      </c>
      <c r="C183" s="19" t="s">
        <v>583</v>
      </c>
      <c r="D183" s="19" t="s">
        <v>585</v>
      </c>
      <c r="E183" s="19" t="s">
        <v>582</v>
      </c>
      <c r="F183" s="19">
        <v>21</v>
      </c>
      <c r="G183" s="19" t="s">
        <v>581</v>
      </c>
      <c r="H183" s="19" t="s">
        <v>581</v>
      </c>
      <c r="I183" s="19" t="s">
        <v>581</v>
      </c>
      <c r="J183" s="39" t="s">
        <v>158</v>
      </c>
    </row>
    <row r="184" spans="1:10" ht="21.6" x14ac:dyDescent="0.2">
      <c r="A184" s="13" t="s">
        <v>500</v>
      </c>
      <c r="B184" s="19" t="s">
        <v>579</v>
      </c>
      <c r="C184" s="19" t="s">
        <v>583</v>
      </c>
      <c r="D184" s="19" t="s">
        <v>585</v>
      </c>
      <c r="E184" s="19" t="s">
        <v>582</v>
      </c>
      <c r="F184" s="19">
        <v>22</v>
      </c>
      <c r="G184" s="19" t="s">
        <v>581</v>
      </c>
      <c r="H184" s="19" t="s">
        <v>581</v>
      </c>
      <c r="I184" s="19" t="s">
        <v>581</v>
      </c>
      <c r="J184" s="39" t="s">
        <v>159</v>
      </c>
    </row>
    <row r="185" spans="1:10" ht="32.4" x14ac:dyDescent="0.2">
      <c r="A185" s="13" t="s">
        <v>500</v>
      </c>
      <c r="B185" s="19" t="s">
        <v>579</v>
      </c>
      <c r="C185" s="19" t="s">
        <v>583</v>
      </c>
      <c r="D185" s="19" t="s">
        <v>585</v>
      </c>
      <c r="E185" s="19" t="s">
        <v>582</v>
      </c>
      <c r="F185" s="19">
        <v>23</v>
      </c>
      <c r="G185" s="19" t="s">
        <v>581</v>
      </c>
      <c r="H185" s="19" t="s">
        <v>581</v>
      </c>
      <c r="I185" s="19" t="s">
        <v>581</v>
      </c>
      <c r="J185" s="39" t="s">
        <v>160</v>
      </c>
    </row>
    <row r="186" spans="1:10" ht="54" x14ac:dyDescent="0.2">
      <c r="A186" s="13" t="s">
        <v>500</v>
      </c>
      <c r="B186" s="19" t="s">
        <v>579</v>
      </c>
      <c r="C186" s="19" t="s">
        <v>583</v>
      </c>
      <c r="D186" s="19" t="s">
        <v>585</v>
      </c>
      <c r="E186" s="19" t="s">
        <v>582</v>
      </c>
      <c r="F186" s="19">
        <v>24</v>
      </c>
      <c r="G186" s="19" t="s">
        <v>581</v>
      </c>
      <c r="H186" s="19" t="s">
        <v>581</v>
      </c>
      <c r="I186" s="19" t="s">
        <v>581</v>
      </c>
      <c r="J186" s="39" t="s">
        <v>161</v>
      </c>
    </row>
    <row r="187" spans="1:10" s="28" customFormat="1" ht="43.2" x14ac:dyDescent="0.2">
      <c r="A187" s="13" t="s">
        <v>500</v>
      </c>
      <c r="B187" s="19" t="s">
        <v>579</v>
      </c>
      <c r="C187" s="19" t="s">
        <v>583</v>
      </c>
      <c r="D187" s="19" t="s">
        <v>585</v>
      </c>
      <c r="E187" s="19" t="s">
        <v>582</v>
      </c>
      <c r="F187" s="19">
        <v>25</v>
      </c>
      <c r="G187" s="19" t="s">
        <v>581</v>
      </c>
      <c r="H187" s="19" t="s">
        <v>581</v>
      </c>
      <c r="I187" s="19" t="s">
        <v>581</v>
      </c>
      <c r="J187" s="62" t="s">
        <v>534</v>
      </c>
    </row>
    <row r="188" spans="1:10" s="28" customFormat="1" ht="32.4" x14ac:dyDescent="0.2">
      <c r="A188" s="13" t="s">
        <v>500</v>
      </c>
      <c r="B188" s="19" t="s">
        <v>579</v>
      </c>
      <c r="C188" s="19" t="s">
        <v>583</v>
      </c>
      <c r="D188" s="19" t="s">
        <v>585</v>
      </c>
      <c r="E188" s="19" t="s">
        <v>582</v>
      </c>
      <c r="F188" s="19">
        <v>26</v>
      </c>
      <c r="G188" s="19" t="s">
        <v>581</v>
      </c>
      <c r="H188" s="19" t="s">
        <v>581</v>
      </c>
      <c r="I188" s="19" t="s">
        <v>581</v>
      </c>
      <c r="J188" s="62" t="s">
        <v>535</v>
      </c>
    </row>
    <row r="189" spans="1:10" s="28" customFormat="1" ht="32.4" x14ac:dyDescent="0.2">
      <c r="A189" s="13" t="s">
        <v>500</v>
      </c>
      <c r="B189" s="19" t="s">
        <v>579</v>
      </c>
      <c r="C189" s="19" t="s">
        <v>583</v>
      </c>
      <c r="D189" s="19" t="s">
        <v>585</v>
      </c>
      <c r="E189" s="19" t="s">
        <v>582</v>
      </c>
      <c r="F189" s="19">
        <v>27</v>
      </c>
      <c r="G189" s="19" t="s">
        <v>581</v>
      </c>
      <c r="H189" s="19" t="s">
        <v>581</v>
      </c>
      <c r="I189" s="19" t="s">
        <v>581</v>
      </c>
      <c r="J189" s="62" t="s">
        <v>514</v>
      </c>
    </row>
    <row r="190" spans="1:10" s="28" customFormat="1" ht="32.4" x14ac:dyDescent="0.2">
      <c r="A190" s="13" t="s">
        <v>500</v>
      </c>
      <c r="B190" s="19" t="s">
        <v>579</v>
      </c>
      <c r="C190" s="19" t="s">
        <v>583</v>
      </c>
      <c r="D190" s="19" t="s">
        <v>585</v>
      </c>
      <c r="E190" s="19" t="s">
        <v>582</v>
      </c>
      <c r="F190" s="19">
        <v>28</v>
      </c>
      <c r="G190" s="19" t="s">
        <v>581</v>
      </c>
      <c r="H190" s="19" t="s">
        <v>581</v>
      </c>
      <c r="I190" s="19" t="s">
        <v>581</v>
      </c>
      <c r="J190" s="62" t="s">
        <v>536</v>
      </c>
    </row>
    <row r="191" spans="1:10" s="28" customFormat="1" ht="43.2" x14ac:dyDescent="0.2">
      <c r="A191" s="13" t="s">
        <v>500</v>
      </c>
      <c r="B191" s="19" t="s">
        <v>579</v>
      </c>
      <c r="C191" s="19" t="s">
        <v>583</v>
      </c>
      <c r="D191" s="19" t="s">
        <v>585</v>
      </c>
      <c r="E191" s="19" t="s">
        <v>582</v>
      </c>
      <c r="F191" s="19">
        <v>29</v>
      </c>
      <c r="G191" s="19" t="s">
        <v>581</v>
      </c>
      <c r="H191" s="19" t="s">
        <v>581</v>
      </c>
      <c r="I191" s="19" t="s">
        <v>581</v>
      </c>
      <c r="J191" s="62" t="s">
        <v>537</v>
      </c>
    </row>
    <row r="192" spans="1:10" s="18" customFormat="1" ht="21.6" x14ac:dyDescent="0.2">
      <c r="A192" s="46" t="s">
        <v>500</v>
      </c>
      <c r="B192" s="46">
        <v>9</v>
      </c>
      <c r="C192" s="46">
        <v>3</v>
      </c>
      <c r="D192" s="46">
        <v>5</v>
      </c>
      <c r="E192" s="46">
        <v>3</v>
      </c>
      <c r="F192" s="52"/>
      <c r="G192" s="52"/>
      <c r="H192" s="52"/>
      <c r="I192" s="52"/>
      <c r="J192" s="47" t="s">
        <v>162</v>
      </c>
    </row>
    <row r="193" spans="1:10" ht="21.6" x14ac:dyDescent="0.2">
      <c r="A193" s="13" t="s">
        <v>500</v>
      </c>
      <c r="B193" s="19" t="s">
        <v>579</v>
      </c>
      <c r="C193" s="19" t="s">
        <v>583</v>
      </c>
      <c r="D193" s="19" t="s">
        <v>585</v>
      </c>
      <c r="E193" s="19" t="s">
        <v>583</v>
      </c>
      <c r="F193" s="19">
        <v>1</v>
      </c>
      <c r="G193" s="19" t="s">
        <v>581</v>
      </c>
      <c r="H193" s="19" t="s">
        <v>581</v>
      </c>
      <c r="I193" s="19" t="s">
        <v>581</v>
      </c>
      <c r="J193" s="39" t="s">
        <v>163</v>
      </c>
    </row>
    <row r="194" spans="1:10" ht="32.4" x14ac:dyDescent="0.2">
      <c r="A194" s="13" t="s">
        <v>500</v>
      </c>
      <c r="B194" s="19" t="s">
        <v>579</v>
      </c>
      <c r="C194" s="19" t="s">
        <v>583</v>
      </c>
      <c r="D194" s="19" t="s">
        <v>585</v>
      </c>
      <c r="E194" s="19" t="s">
        <v>583</v>
      </c>
      <c r="F194" s="19">
        <v>2</v>
      </c>
      <c r="G194" s="19" t="s">
        <v>581</v>
      </c>
      <c r="H194" s="19" t="s">
        <v>581</v>
      </c>
      <c r="I194" s="19" t="s">
        <v>581</v>
      </c>
      <c r="J194" s="39" t="s">
        <v>164</v>
      </c>
    </row>
    <row r="195" spans="1:10" ht="32.4" x14ac:dyDescent="0.2">
      <c r="A195" s="13" t="s">
        <v>500</v>
      </c>
      <c r="B195" s="19" t="s">
        <v>579</v>
      </c>
      <c r="C195" s="19" t="s">
        <v>583</v>
      </c>
      <c r="D195" s="19" t="s">
        <v>585</v>
      </c>
      <c r="E195" s="19" t="s">
        <v>583</v>
      </c>
      <c r="F195" s="19">
        <v>3</v>
      </c>
      <c r="G195" s="19" t="s">
        <v>581</v>
      </c>
      <c r="H195" s="19" t="s">
        <v>581</v>
      </c>
      <c r="I195" s="19" t="s">
        <v>581</v>
      </c>
      <c r="J195" s="39" t="s">
        <v>165</v>
      </c>
    </row>
    <row r="196" spans="1:10" s="28" customFormat="1" ht="32.4" x14ac:dyDescent="0.2">
      <c r="A196" s="26" t="s">
        <v>500</v>
      </c>
      <c r="B196" s="19" t="s">
        <v>579</v>
      </c>
      <c r="C196" s="19" t="s">
        <v>583</v>
      </c>
      <c r="D196" s="19" t="s">
        <v>585</v>
      </c>
      <c r="E196" s="19" t="s">
        <v>583</v>
      </c>
      <c r="F196" s="19">
        <v>4</v>
      </c>
      <c r="G196" s="19" t="s">
        <v>581</v>
      </c>
      <c r="H196" s="19" t="s">
        <v>581</v>
      </c>
      <c r="I196" s="19" t="s">
        <v>581</v>
      </c>
      <c r="J196" s="40" t="s">
        <v>166</v>
      </c>
    </row>
    <row r="197" spans="1:10" ht="21.6" x14ac:dyDescent="0.2">
      <c r="A197" s="13" t="s">
        <v>500</v>
      </c>
      <c r="B197" s="19" t="s">
        <v>579</v>
      </c>
      <c r="C197" s="19" t="s">
        <v>583</v>
      </c>
      <c r="D197" s="19" t="s">
        <v>585</v>
      </c>
      <c r="E197" s="19" t="s">
        <v>583</v>
      </c>
      <c r="F197" s="19">
        <v>5</v>
      </c>
      <c r="G197" s="19" t="s">
        <v>581</v>
      </c>
      <c r="H197" s="19" t="s">
        <v>581</v>
      </c>
      <c r="I197" s="19" t="s">
        <v>581</v>
      </c>
      <c r="J197" s="39" t="s">
        <v>167</v>
      </c>
    </row>
    <row r="198" spans="1:10" ht="32.4" x14ac:dyDescent="0.2">
      <c r="A198" s="13" t="s">
        <v>500</v>
      </c>
      <c r="B198" s="19" t="s">
        <v>579</v>
      </c>
      <c r="C198" s="19" t="s">
        <v>583</v>
      </c>
      <c r="D198" s="19" t="s">
        <v>585</v>
      </c>
      <c r="E198" s="19" t="s">
        <v>583</v>
      </c>
      <c r="F198" s="19">
        <v>6</v>
      </c>
      <c r="G198" s="19" t="s">
        <v>581</v>
      </c>
      <c r="H198" s="19" t="s">
        <v>581</v>
      </c>
      <c r="I198" s="19" t="s">
        <v>581</v>
      </c>
      <c r="J198" s="39" t="s">
        <v>168</v>
      </c>
    </row>
    <row r="199" spans="1:10" ht="32.4" x14ac:dyDescent="0.2">
      <c r="A199" s="14" t="s">
        <v>500</v>
      </c>
      <c r="B199" s="19" t="s">
        <v>579</v>
      </c>
      <c r="C199" s="19" t="s">
        <v>583</v>
      </c>
      <c r="D199" s="19" t="s">
        <v>585</v>
      </c>
      <c r="E199" s="19" t="s">
        <v>583</v>
      </c>
      <c r="F199" s="19">
        <v>7</v>
      </c>
      <c r="G199" s="19" t="s">
        <v>581</v>
      </c>
      <c r="H199" s="19" t="s">
        <v>581</v>
      </c>
      <c r="I199" s="19" t="s">
        <v>581</v>
      </c>
      <c r="J199" s="39" t="s">
        <v>169</v>
      </c>
    </row>
    <row r="200" spans="1:10" ht="43.2" x14ac:dyDescent="0.2">
      <c r="A200" s="13" t="s">
        <v>500</v>
      </c>
      <c r="B200" s="19" t="s">
        <v>579</v>
      </c>
      <c r="C200" s="19" t="s">
        <v>583</v>
      </c>
      <c r="D200" s="19" t="s">
        <v>585</v>
      </c>
      <c r="E200" s="19" t="s">
        <v>583</v>
      </c>
      <c r="F200" s="19">
        <v>8</v>
      </c>
      <c r="G200" s="19" t="s">
        <v>581</v>
      </c>
      <c r="H200" s="19" t="s">
        <v>581</v>
      </c>
      <c r="I200" s="19" t="s">
        <v>581</v>
      </c>
      <c r="J200" s="39" t="s">
        <v>170</v>
      </c>
    </row>
    <row r="201" spans="1:10" ht="43.2" x14ac:dyDescent="0.2">
      <c r="A201" s="13" t="s">
        <v>500</v>
      </c>
      <c r="B201" s="19" t="s">
        <v>579</v>
      </c>
      <c r="C201" s="19" t="s">
        <v>583</v>
      </c>
      <c r="D201" s="19" t="s">
        <v>585</v>
      </c>
      <c r="E201" s="19" t="s">
        <v>583</v>
      </c>
      <c r="F201" s="19">
        <v>9</v>
      </c>
      <c r="G201" s="19" t="s">
        <v>581</v>
      </c>
      <c r="H201" s="19" t="s">
        <v>581</v>
      </c>
      <c r="I201" s="19" t="s">
        <v>581</v>
      </c>
      <c r="J201" s="39" t="s">
        <v>171</v>
      </c>
    </row>
    <row r="202" spans="1:10" ht="32.4" x14ac:dyDescent="0.2">
      <c r="A202" s="14" t="s">
        <v>500</v>
      </c>
      <c r="B202" s="19" t="s">
        <v>579</v>
      </c>
      <c r="C202" s="19" t="s">
        <v>583</v>
      </c>
      <c r="D202" s="19" t="s">
        <v>585</v>
      </c>
      <c r="E202" s="19" t="s">
        <v>583</v>
      </c>
      <c r="F202" s="19">
        <v>10</v>
      </c>
      <c r="G202" s="19" t="s">
        <v>581</v>
      </c>
      <c r="H202" s="19" t="s">
        <v>581</v>
      </c>
      <c r="I202" s="19" t="s">
        <v>581</v>
      </c>
      <c r="J202" s="39" t="s">
        <v>172</v>
      </c>
    </row>
    <row r="203" spans="1:10" ht="32.4" x14ac:dyDescent="0.2">
      <c r="A203" s="13" t="s">
        <v>500</v>
      </c>
      <c r="B203" s="19" t="s">
        <v>579</v>
      </c>
      <c r="C203" s="19" t="s">
        <v>583</v>
      </c>
      <c r="D203" s="19" t="s">
        <v>585</v>
      </c>
      <c r="E203" s="19" t="s">
        <v>583</v>
      </c>
      <c r="F203" s="19">
        <v>11</v>
      </c>
      <c r="G203" s="19" t="s">
        <v>581</v>
      </c>
      <c r="H203" s="19" t="s">
        <v>581</v>
      </c>
      <c r="I203" s="19" t="s">
        <v>581</v>
      </c>
      <c r="J203" s="39" t="s">
        <v>173</v>
      </c>
    </row>
    <row r="204" spans="1:10" ht="21.6" x14ac:dyDescent="0.2">
      <c r="A204" s="13" t="s">
        <v>500</v>
      </c>
      <c r="B204" s="19" t="s">
        <v>579</v>
      </c>
      <c r="C204" s="19" t="s">
        <v>583</v>
      </c>
      <c r="D204" s="19" t="s">
        <v>585</v>
      </c>
      <c r="E204" s="19" t="s">
        <v>583</v>
      </c>
      <c r="F204" s="19">
        <v>12</v>
      </c>
      <c r="G204" s="19" t="s">
        <v>581</v>
      </c>
      <c r="H204" s="19" t="s">
        <v>581</v>
      </c>
      <c r="I204" s="19" t="s">
        <v>581</v>
      </c>
      <c r="J204" s="39" t="s">
        <v>174</v>
      </c>
    </row>
    <row r="205" spans="1:10" ht="21.6" x14ac:dyDescent="0.2">
      <c r="A205" s="14" t="s">
        <v>500</v>
      </c>
      <c r="B205" s="19" t="s">
        <v>579</v>
      </c>
      <c r="C205" s="19" t="s">
        <v>583</v>
      </c>
      <c r="D205" s="19" t="s">
        <v>585</v>
      </c>
      <c r="E205" s="19" t="s">
        <v>583</v>
      </c>
      <c r="F205" s="19">
        <v>13</v>
      </c>
      <c r="G205" s="19" t="s">
        <v>581</v>
      </c>
      <c r="H205" s="19" t="s">
        <v>581</v>
      </c>
      <c r="I205" s="19" t="s">
        <v>581</v>
      </c>
      <c r="J205" s="39" t="s">
        <v>175</v>
      </c>
    </row>
    <row r="206" spans="1:10" ht="21.6" x14ac:dyDescent="0.2">
      <c r="A206" s="13" t="s">
        <v>500</v>
      </c>
      <c r="B206" s="19" t="s">
        <v>579</v>
      </c>
      <c r="C206" s="19" t="s">
        <v>583</v>
      </c>
      <c r="D206" s="19" t="s">
        <v>585</v>
      </c>
      <c r="E206" s="19" t="s">
        <v>583</v>
      </c>
      <c r="F206" s="19">
        <v>14</v>
      </c>
      <c r="G206" s="19" t="s">
        <v>581</v>
      </c>
      <c r="H206" s="19" t="s">
        <v>581</v>
      </c>
      <c r="I206" s="19" t="s">
        <v>581</v>
      </c>
      <c r="J206" s="39" t="s">
        <v>176</v>
      </c>
    </row>
    <row r="207" spans="1:10" ht="21.6" x14ac:dyDescent="0.2">
      <c r="A207" s="19" t="s">
        <v>500</v>
      </c>
      <c r="B207" s="19" t="s">
        <v>579</v>
      </c>
      <c r="C207" s="19" t="s">
        <v>583</v>
      </c>
      <c r="D207" s="19" t="s">
        <v>585</v>
      </c>
      <c r="E207" s="19" t="s">
        <v>583</v>
      </c>
      <c r="F207" s="19">
        <v>15</v>
      </c>
      <c r="G207" s="19" t="s">
        <v>581</v>
      </c>
      <c r="H207" s="19" t="s">
        <v>581</v>
      </c>
      <c r="I207" s="19" t="s">
        <v>581</v>
      </c>
      <c r="J207" s="39" t="s">
        <v>177</v>
      </c>
    </row>
    <row r="208" spans="1:10" s="28" customFormat="1" ht="32.4" x14ac:dyDescent="0.2">
      <c r="A208" s="24" t="s">
        <v>500</v>
      </c>
      <c r="B208" s="19" t="s">
        <v>579</v>
      </c>
      <c r="C208" s="19" t="s">
        <v>583</v>
      </c>
      <c r="D208" s="19" t="s">
        <v>585</v>
      </c>
      <c r="E208" s="19" t="s">
        <v>583</v>
      </c>
      <c r="F208" s="19">
        <v>16</v>
      </c>
      <c r="G208" s="19" t="s">
        <v>581</v>
      </c>
      <c r="H208" s="19" t="s">
        <v>581</v>
      </c>
      <c r="I208" s="19" t="s">
        <v>581</v>
      </c>
      <c r="J208" s="40" t="s">
        <v>178</v>
      </c>
    </row>
    <row r="209" spans="1:10" s="28" customFormat="1" ht="32.4" x14ac:dyDescent="0.2">
      <c r="A209" s="26" t="s">
        <v>500</v>
      </c>
      <c r="B209" s="19" t="s">
        <v>579</v>
      </c>
      <c r="C209" s="19" t="s">
        <v>583</v>
      </c>
      <c r="D209" s="19" t="s">
        <v>585</v>
      </c>
      <c r="E209" s="19" t="s">
        <v>583</v>
      </c>
      <c r="F209" s="19">
        <v>17</v>
      </c>
      <c r="G209" s="19" t="s">
        <v>581</v>
      </c>
      <c r="H209" s="19" t="s">
        <v>581</v>
      </c>
      <c r="I209" s="19" t="s">
        <v>581</v>
      </c>
      <c r="J209" s="40" t="s">
        <v>179</v>
      </c>
    </row>
    <row r="210" spans="1:10" s="28" customFormat="1" ht="32.4" x14ac:dyDescent="0.2">
      <c r="A210" s="26" t="s">
        <v>500</v>
      </c>
      <c r="B210" s="19" t="s">
        <v>579</v>
      </c>
      <c r="C210" s="19" t="s">
        <v>583</v>
      </c>
      <c r="D210" s="19" t="s">
        <v>585</v>
      </c>
      <c r="E210" s="19" t="s">
        <v>583</v>
      </c>
      <c r="F210" s="19">
        <v>18</v>
      </c>
      <c r="G210" s="19" t="s">
        <v>581</v>
      </c>
      <c r="H210" s="19" t="s">
        <v>581</v>
      </c>
      <c r="I210" s="19" t="s">
        <v>581</v>
      </c>
      <c r="J210" s="40" t="s">
        <v>180</v>
      </c>
    </row>
    <row r="211" spans="1:10" s="28" customFormat="1" ht="21.6" x14ac:dyDescent="0.2">
      <c r="A211" s="26" t="s">
        <v>500</v>
      </c>
      <c r="B211" s="19" t="s">
        <v>579</v>
      </c>
      <c r="C211" s="19" t="s">
        <v>583</v>
      </c>
      <c r="D211" s="19" t="s">
        <v>585</v>
      </c>
      <c r="E211" s="19" t="s">
        <v>583</v>
      </c>
      <c r="F211" s="19">
        <v>19</v>
      </c>
      <c r="G211" s="19" t="s">
        <v>581</v>
      </c>
      <c r="H211" s="19" t="s">
        <v>581</v>
      </c>
      <c r="I211" s="19" t="s">
        <v>581</v>
      </c>
      <c r="J211" s="40" t="s">
        <v>181</v>
      </c>
    </row>
    <row r="212" spans="1:10" s="28" customFormat="1" ht="21.6" x14ac:dyDescent="0.2">
      <c r="A212" s="26" t="s">
        <v>500</v>
      </c>
      <c r="B212" s="19" t="s">
        <v>579</v>
      </c>
      <c r="C212" s="19" t="s">
        <v>583</v>
      </c>
      <c r="D212" s="19" t="s">
        <v>585</v>
      </c>
      <c r="E212" s="19" t="s">
        <v>583</v>
      </c>
      <c r="F212" s="19">
        <v>20</v>
      </c>
      <c r="G212" s="19" t="s">
        <v>581</v>
      </c>
      <c r="H212" s="19" t="s">
        <v>581</v>
      </c>
      <c r="I212" s="19" t="s">
        <v>581</v>
      </c>
      <c r="J212" s="40" t="s">
        <v>182</v>
      </c>
    </row>
    <row r="213" spans="1:10" ht="21.6" x14ac:dyDescent="0.2">
      <c r="A213" s="13" t="s">
        <v>500</v>
      </c>
      <c r="B213" s="19" t="s">
        <v>579</v>
      </c>
      <c r="C213" s="19" t="s">
        <v>583</v>
      </c>
      <c r="D213" s="19" t="s">
        <v>585</v>
      </c>
      <c r="E213" s="19" t="s">
        <v>583</v>
      </c>
      <c r="F213" s="19">
        <v>21</v>
      </c>
      <c r="G213" s="19" t="s">
        <v>581</v>
      </c>
      <c r="H213" s="19" t="s">
        <v>581</v>
      </c>
      <c r="I213" s="19" t="s">
        <v>581</v>
      </c>
      <c r="J213" s="39" t="s">
        <v>183</v>
      </c>
    </row>
    <row r="214" spans="1:10" s="18" customFormat="1" ht="21.6" x14ac:dyDescent="0.2">
      <c r="A214" s="46" t="s">
        <v>500</v>
      </c>
      <c r="B214" s="46">
        <v>9</v>
      </c>
      <c r="C214" s="46">
        <v>3</v>
      </c>
      <c r="D214" s="46">
        <v>5</v>
      </c>
      <c r="E214" s="46">
        <v>4</v>
      </c>
      <c r="F214" s="52"/>
      <c r="G214" s="52"/>
      <c r="H214" s="52"/>
      <c r="I214" s="52"/>
      <c r="J214" s="47" t="s">
        <v>184</v>
      </c>
    </row>
    <row r="215" spans="1:10" ht="43.2" x14ac:dyDescent="0.2">
      <c r="A215" s="13" t="s">
        <v>500</v>
      </c>
      <c r="B215" s="19" t="s">
        <v>579</v>
      </c>
      <c r="C215" s="19" t="s">
        <v>583</v>
      </c>
      <c r="D215" s="19" t="s">
        <v>585</v>
      </c>
      <c r="E215" s="19" t="s">
        <v>584</v>
      </c>
      <c r="F215" s="19">
        <v>1</v>
      </c>
      <c r="G215" s="19" t="s">
        <v>581</v>
      </c>
      <c r="H215" s="19" t="s">
        <v>581</v>
      </c>
      <c r="I215" s="19" t="s">
        <v>581</v>
      </c>
      <c r="J215" s="39" t="s">
        <v>185</v>
      </c>
    </row>
    <row r="216" spans="1:10" ht="21.6" x14ac:dyDescent="0.2">
      <c r="A216" s="13" t="s">
        <v>500</v>
      </c>
      <c r="B216" s="19" t="s">
        <v>579</v>
      </c>
      <c r="C216" s="19" t="s">
        <v>583</v>
      </c>
      <c r="D216" s="19" t="s">
        <v>585</v>
      </c>
      <c r="E216" s="19" t="s">
        <v>584</v>
      </c>
      <c r="F216" s="19">
        <v>2</v>
      </c>
      <c r="G216" s="19" t="s">
        <v>581</v>
      </c>
      <c r="H216" s="19" t="s">
        <v>581</v>
      </c>
      <c r="I216" s="19" t="s">
        <v>581</v>
      </c>
      <c r="J216" s="39" t="s">
        <v>186</v>
      </c>
    </row>
    <row r="217" spans="1:10" ht="32.4" x14ac:dyDescent="0.2">
      <c r="A217" s="13" t="s">
        <v>500</v>
      </c>
      <c r="B217" s="19" t="s">
        <v>579</v>
      </c>
      <c r="C217" s="19" t="s">
        <v>583</v>
      </c>
      <c r="D217" s="19" t="s">
        <v>585</v>
      </c>
      <c r="E217" s="19" t="s">
        <v>584</v>
      </c>
      <c r="F217" s="19">
        <v>3</v>
      </c>
      <c r="G217" s="19" t="s">
        <v>581</v>
      </c>
      <c r="H217" s="19" t="s">
        <v>581</v>
      </c>
      <c r="I217" s="19" t="s">
        <v>581</v>
      </c>
      <c r="J217" s="39" t="s">
        <v>187</v>
      </c>
    </row>
    <row r="218" spans="1:10" ht="43.2" x14ac:dyDescent="0.2">
      <c r="A218" s="13" t="s">
        <v>500</v>
      </c>
      <c r="B218" s="19" t="s">
        <v>579</v>
      </c>
      <c r="C218" s="19" t="s">
        <v>583</v>
      </c>
      <c r="D218" s="19" t="s">
        <v>585</v>
      </c>
      <c r="E218" s="19" t="s">
        <v>584</v>
      </c>
      <c r="F218" s="19">
        <v>4</v>
      </c>
      <c r="G218" s="19" t="s">
        <v>581</v>
      </c>
      <c r="H218" s="19" t="s">
        <v>581</v>
      </c>
      <c r="I218" s="19" t="s">
        <v>581</v>
      </c>
      <c r="J218" s="39" t="s">
        <v>188</v>
      </c>
    </row>
    <row r="219" spans="1:10" s="28" customFormat="1" ht="43.2" x14ac:dyDescent="0.2">
      <c r="A219" s="26" t="s">
        <v>500</v>
      </c>
      <c r="B219" s="19" t="s">
        <v>579</v>
      </c>
      <c r="C219" s="19" t="s">
        <v>583</v>
      </c>
      <c r="D219" s="19" t="s">
        <v>585</v>
      </c>
      <c r="E219" s="19" t="s">
        <v>584</v>
      </c>
      <c r="F219" s="19">
        <v>5</v>
      </c>
      <c r="G219" s="19" t="s">
        <v>581</v>
      </c>
      <c r="H219" s="19" t="s">
        <v>581</v>
      </c>
      <c r="I219" s="19" t="s">
        <v>581</v>
      </c>
      <c r="J219" s="40" t="s">
        <v>189</v>
      </c>
    </row>
    <row r="220" spans="1:10" ht="32.4" x14ac:dyDescent="0.2">
      <c r="A220" s="13" t="s">
        <v>500</v>
      </c>
      <c r="B220" s="19" t="s">
        <v>579</v>
      </c>
      <c r="C220" s="19" t="s">
        <v>583</v>
      </c>
      <c r="D220" s="19" t="s">
        <v>585</v>
      </c>
      <c r="E220" s="19" t="s">
        <v>584</v>
      </c>
      <c r="F220" s="19">
        <v>6</v>
      </c>
      <c r="G220" s="19" t="s">
        <v>581</v>
      </c>
      <c r="H220" s="19" t="s">
        <v>581</v>
      </c>
      <c r="I220" s="19" t="s">
        <v>581</v>
      </c>
      <c r="J220" s="39" t="s">
        <v>190</v>
      </c>
    </row>
    <row r="221" spans="1:10" ht="32.4" x14ac:dyDescent="0.2">
      <c r="A221" s="13" t="s">
        <v>500</v>
      </c>
      <c r="B221" s="19" t="s">
        <v>579</v>
      </c>
      <c r="C221" s="19" t="s">
        <v>583</v>
      </c>
      <c r="D221" s="19" t="s">
        <v>585</v>
      </c>
      <c r="E221" s="19" t="s">
        <v>584</v>
      </c>
      <c r="F221" s="19">
        <v>7</v>
      </c>
      <c r="G221" s="19" t="s">
        <v>581</v>
      </c>
      <c r="H221" s="19" t="s">
        <v>581</v>
      </c>
      <c r="I221" s="19" t="s">
        <v>581</v>
      </c>
      <c r="J221" s="39" t="s">
        <v>191</v>
      </c>
    </row>
    <row r="222" spans="1:10" ht="54" x14ac:dyDescent="0.2">
      <c r="A222" s="13" t="s">
        <v>500</v>
      </c>
      <c r="B222" s="19" t="s">
        <v>579</v>
      </c>
      <c r="C222" s="19" t="s">
        <v>583</v>
      </c>
      <c r="D222" s="19" t="s">
        <v>585</v>
      </c>
      <c r="E222" s="19" t="s">
        <v>584</v>
      </c>
      <c r="F222" s="19">
        <v>8</v>
      </c>
      <c r="G222" s="19" t="s">
        <v>581</v>
      </c>
      <c r="H222" s="19" t="s">
        <v>581</v>
      </c>
      <c r="I222" s="19" t="s">
        <v>581</v>
      </c>
      <c r="J222" s="39" t="s">
        <v>192</v>
      </c>
    </row>
    <row r="223" spans="1:10" ht="43.2" x14ac:dyDescent="0.2">
      <c r="A223" s="13" t="s">
        <v>500</v>
      </c>
      <c r="B223" s="19" t="s">
        <v>579</v>
      </c>
      <c r="C223" s="19" t="s">
        <v>583</v>
      </c>
      <c r="D223" s="19" t="s">
        <v>585</v>
      </c>
      <c r="E223" s="19" t="s">
        <v>584</v>
      </c>
      <c r="F223" s="19">
        <v>9</v>
      </c>
      <c r="G223" s="19" t="s">
        <v>581</v>
      </c>
      <c r="H223" s="19" t="s">
        <v>581</v>
      </c>
      <c r="I223" s="19" t="s">
        <v>581</v>
      </c>
      <c r="J223" s="39" t="s">
        <v>193</v>
      </c>
    </row>
    <row r="224" spans="1:10" ht="32.4" x14ac:dyDescent="0.2">
      <c r="A224" s="13" t="s">
        <v>500</v>
      </c>
      <c r="B224" s="19" t="s">
        <v>579</v>
      </c>
      <c r="C224" s="19" t="s">
        <v>583</v>
      </c>
      <c r="D224" s="19" t="s">
        <v>585</v>
      </c>
      <c r="E224" s="19" t="s">
        <v>584</v>
      </c>
      <c r="F224" s="19">
        <v>10</v>
      </c>
      <c r="G224" s="19" t="s">
        <v>581</v>
      </c>
      <c r="H224" s="19" t="s">
        <v>581</v>
      </c>
      <c r="I224" s="19" t="s">
        <v>581</v>
      </c>
      <c r="J224" s="39" t="s">
        <v>194</v>
      </c>
    </row>
    <row r="225" spans="1:10" ht="32.4" x14ac:dyDescent="0.2">
      <c r="A225" s="13" t="s">
        <v>500</v>
      </c>
      <c r="B225" s="19" t="s">
        <v>579</v>
      </c>
      <c r="C225" s="19" t="s">
        <v>583</v>
      </c>
      <c r="D225" s="19" t="s">
        <v>585</v>
      </c>
      <c r="E225" s="19" t="s">
        <v>584</v>
      </c>
      <c r="F225" s="19">
        <v>11</v>
      </c>
      <c r="G225" s="19" t="s">
        <v>581</v>
      </c>
      <c r="H225" s="19" t="s">
        <v>581</v>
      </c>
      <c r="I225" s="19" t="s">
        <v>581</v>
      </c>
      <c r="J225" s="39" t="s">
        <v>195</v>
      </c>
    </row>
    <row r="226" spans="1:10" ht="43.2" x14ac:dyDescent="0.2">
      <c r="A226" s="13" t="s">
        <v>500</v>
      </c>
      <c r="B226" s="19" t="s">
        <v>579</v>
      </c>
      <c r="C226" s="19" t="s">
        <v>583</v>
      </c>
      <c r="D226" s="19" t="s">
        <v>585</v>
      </c>
      <c r="E226" s="19" t="s">
        <v>584</v>
      </c>
      <c r="F226" s="19">
        <v>12</v>
      </c>
      <c r="G226" s="19" t="s">
        <v>581</v>
      </c>
      <c r="H226" s="19" t="s">
        <v>581</v>
      </c>
      <c r="I226" s="19" t="s">
        <v>581</v>
      </c>
      <c r="J226" s="39" t="s">
        <v>196</v>
      </c>
    </row>
    <row r="227" spans="1:10" ht="32.4" x14ac:dyDescent="0.2">
      <c r="A227" s="13" t="s">
        <v>500</v>
      </c>
      <c r="B227" s="19" t="s">
        <v>579</v>
      </c>
      <c r="C227" s="19" t="s">
        <v>583</v>
      </c>
      <c r="D227" s="19" t="s">
        <v>585</v>
      </c>
      <c r="E227" s="19" t="s">
        <v>584</v>
      </c>
      <c r="F227" s="19">
        <v>13</v>
      </c>
      <c r="G227" s="19" t="s">
        <v>581</v>
      </c>
      <c r="H227" s="19" t="s">
        <v>581</v>
      </c>
      <c r="I227" s="19" t="s">
        <v>581</v>
      </c>
      <c r="J227" s="39" t="s">
        <v>197</v>
      </c>
    </row>
    <row r="228" spans="1:10" ht="43.2" x14ac:dyDescent="0.2">
      <c r="A228" s="13" t="s">
        <v>500</v>
      </c>
      <c r="B228" s="19" t="s">
        <v>579</v>
      </c>
      <c r="C228" s="19" t="s">
        <v>583</v>
      </c>
      <c r="D228" s="19" t="s">
        <v>585</v>
      </c>
      <c r="E228" s="19" t="s">
        <v>584</v>
      </c>
      <c r="F228" s="19">
        <v>14</v>
      </c>
      <c r="G228" s="19" t="s">
        <v>581</v>
      </c>
      <c r="H228" s="19" t="s">
        <v>581</v>
      </c>
      <c r="I228" s="19" t="s">
        <v>581</v>
      </c>
      <c r="J228" s="39" t="s">
        <v>198</v>
      </c>
    </row>
    <row r="229" spans="1:10" ht="64.8" x14ac:dyDescent="0.2">
      <c r="A229" s="13" t="s">
        <v>500</v>
      </c>
      <c r="B229" s="19" t="s">
        <v>579</v>
      </c>
      <c r="C229" s="19" t="s">
        <v>583</v>
      </c>
      <c r="D229" s="19" t="s">
        <v>585</v>
      </c>
      <c r="E229" s="19" t="s">
        <v>584</v>
      </c>
      <c r="F229" s="19">
        <v>15</v>
      </c>
      <c r="G229" s="19" t="s">
        <v>581</v>
      </c>
      <c r="H229" s="19" t="s">
        <v>581</v>
      </c>
      <c r="I229" s="19" t="s">
        <v>581</v>
      </c>
      <c r="J229" s="40" t="s">
        <v>526</v>
      </c>
    </row>
    <row r="230" spans="1:10" ht="54" x14ac:dyDescent="0.2">
      <c r="A230" s="13" t="s">
        <v>500</v>
      </c>
      <c r="B230" s="19" t="s">
        <v>579</v>
      </c>
      <c r="C230" s="19" t="s">
        <v>583</v>
      </c>
      <c r="D230" s="19" t="s">
        <v>585</v>
      </c>
      <c r="E230" s="19" t="s">
        <v>584</v>
      </c>
      <c r="F230" s="19">
        <v>16</v>
      </c>
      <c r="G230" s="19" t="s">
        <v>581</v>
      </c>
      <c r="H230" s="19" t="s">
        <v>581</v>
      </c>
      <c r="I230" s="19" t="s">
        <v>581</v>
      </c>
      <c r="J230" s="40" t="s">
        <v>527</v>
      </c>
    </row>
    <row r="231" spans="1:10" ht="32.4" x14ac:dyDescent="0.2">
      <c r="A231" s="13" t="s">
        <v>500</v>
      </c>
      <c r="B231" s="19" t="s">
        <v>579</v>
      </c>
      <c r="C231" s="19" t="s">
        <v>583</v>
      </c>
      <c r="D231" s="19" t="s">
        <v>585</v>
      </c>
      <c r="E231" s="19" t="s">
        <v>584</v>
      </c>
      <c r="F231" s="19">
        <v>17</v>
      </c>
      <c r="G231" s="19" t="s">
        <v>581</v>
      </c>
      <c r="H231" s="19" t="s">
        <v>581</v>
      </c>
      <c r="I231" s="19" t="s">
        <v>581</v>
      </c>
      <c r="J231" s="39" t="s">
        <v>199</v>
      </c>
    </row>
    <row r="232" spans="1:10" s="28" customFormat="1" ht="21.6" x14ac:dyDescent="0.2">
      <c r="A232" s="13" t="s">
        <v>500</v>
      </c>
      <c r="B232" s="19" t="s">
        <v>579</v>
      </c>
      <c r="C232" s="19" t="s">
        <v>583</v>
      </c>
      <c r="D232" s="19" t="s">
        <v>585</v>
      </c>
      <c r="E232" s="19" t="s">
        <v>584</v>
      </c>
      <c r="F232" s="19">
        <v>18</v>
      </c>
      <c r="G232" s="19" t="s">
        <v>581</v>
      </c>
      <c r="H232" s="19" t="s">
        <v>581</v>
      </c>
      <c r="I232" s="19" t="s">
        <v>581</v>
      </c>
      <c r="J232" s="62" t="s">
        <v>515</v>
      </c>
    </row>
    <row r="233" spans="1:10" s="28" customFormat="1" ht="32.4" x14ac:dyDescent="0.2">
      <c r="A233" s="13" t="s">
        <v>500</v>
      </c>
      <c r="B233" s="19" t="s">
        <v>579</v>
      </c>
      <c r="C233" s="19" t="s">
        <v>583</v>
      </c>
      <c r="D233" s="19" t="s">
        <v>585</v>
      </c>
      <c r="E233" s="19" t="s">
        <v>584</v>
      </c>
      <c r="F233" s="19">
        <v>19</v>
      </c>
      <c r="G233" s="19" t="s">
        <v>581</v>
      </c>
      <c r="H233" s="19" t="s">
        <v>581</v>
      </c>
      <c r="I233" s="19" t="s">
        <v>581</v>
      </c>
      <c r="J233" s="62" t="s">
        <v>538</v>
      </c>
    </row>
    <row r="234" spans="1:10" s="18" customFormat="1" ht="21.6" x14ac:dyDescent="0.2">
      <c r="A234" s="46" t="s">
        <v>500</v>
      </c>
      <c r="B234" s="46">
        <v>9</v>
      </c>
      <c r="C234" s="46">
        <v>3</v>
      </c>
      <c r="D234" s="46">
        <v>5</v>
      </c>
      <c r="E234" s="46">
        <v>5</v>
      </c>
      <c r="F234" s="52"/>
      <c r="G234" s="52"/>
      <c r="H234" s="52"/>
      <c r="I234" s="52"/>
      <c r="J234" s="47" t="s">
        <v>200</v>
      </c>
    </row>
    <row r="235" spans="1:10" ht="21.6" x14ac:dyDescent="0.2">
      <c r="A235" s="13" t="s">
        <v>500</v>
      </c>
      <c r="B235" s="19" t="s">
        <v>579</v>
      </c>
      <c r="C235" s="19" t="s">
        <v>583</v>
      </c>
      <c r="D235" s="19" t="s">
        <v>585</v>
      </c>
      <c r="E235" s="19" t="s">
        <v>585</v>
      </c>
      <c r="F235" s="19">
        <v>1</v>
      </c>
      <c r="G235" s="19" t="s">
        <v>581</v>
      </c>
      <c r="H235" s="19" t="s">
        <v>581</v>
      </c>
      <c r="I235" s="19" t="s">
        <v>581</v>
      </c>
      <c r="J235" s="39" t="s">
        <v>201</v>
      </c>
    </row>
    <row r="236" spans="1:10" ht="43.2" x14ac:dyDescent="0.2">
      <c r="A236" s="13" t="s">
        <v>500</v>
      </c>
      <c r="B236" s="19" t="s">
        <v>579</v>
      </c>
      <c r="C236" s="19" t="s">
        <v>583</v>
      </c>
      <c r="D236" s="19" t="s">
        <v>585</v>
      </c>
      <c r="E236" s="19" t="s">
        <v>585</v>
      </c>
      <c r="F236" s="19">
        <v>2</v>
      </c>
      <c r="G236" s="19" t="s">
        <v>581</v>
      </c>
      <c r="H236" s="19" t="s">
        <v>581</v>
      </c>
      <c r="I236" s="19" t="s">
        <v>581</v>
      </c>
      <c r="J236" s="39" t="s">
        <v>202</v>
      </c>
    </row>
    <row r="237" spans="1:10" ht="21.6" x14ac:dyDescent="0.2">
      <c r="A237" s="13" t="s">
        <v>500</v>
      </c>
      <c r="B237" s="19" t="s">
        <v>579</v>
      </c>
      <c r="C237" s="19" t="s">
        <v>583</v>
      </c>
      <c r="D237" s="19" t="s">
        <v>585</v>
      </c>
      <c r="E237" s="19" t="s">
        <v>585</v>
      </c>
      <c r="F237" s="19">
        <v>3</v>
      </c>
      <c r="G237" s="19" t="s">
        <v>581</v>
      </c>
      <c r="H237" s="19" t="s">
        <v>581</v>
      </c>
      <c r="I237" s="19" t="s">
        <v>581</v>
      </c>
      <c r="J237" s="39" t="s">
        <v>203</v>
      </c>
    </row>
    <row r="238" spans="1:10" ht="21.6" x14ac:dyDescent="0.2">
      <c r="A238" s="13" t="s">
        <v>500</v>
      </c>
      <c r="B238" s="19" t="s">
        <v>579</v>
      </c>
      <c r="C238" s="19" t="s">
        <v>583</v>
      </c>
      <c r="D238" s="19" t="s">
        <v>585</v>
      </c>
      <c r="E238" s="19" t="s">
        <v>585</v>
      </c>
      <c r="F238" s="19">
        <v>4</v>
      </c>
      <c r="G238" s="19" t="s">
        <v>581</v>
      </c>
      <c r="H238" s="19" t="s">
        <v>581</v>
      </c>
      <c r="I238" s="19" t="s">
        <v>581</v>
      </c>
      <c r="J238" s="39" t="s">
        <v>204</v>
      </c>
    </row>
    <row r="239" spans="1:10" ht="32.4" x14ac:dyDescent="0.2">
      <c r="A239" s="13" t="s">
        <v>500</v>
      </c>
      <c r="B239" s="19" t="s">
        <v>579</v>
      </c>
      <c r="C239" s="19" t="s">
        <v>583</v>
      </c>
      <c r="D239" s="19" t="s">
        <v>585</v>
      </c>
      <c r="E239" s="19" t="s">
        <v>585</v>
      </c>
      <c r="F239" s="19">
        <v>5</v>
      </c>
      <c r="G239" s="19" t="s">
        <v>581</v>
      </c>
      <c r="H239" s="19" t="s">
        <v>581</v>
      </c>
      <c r="I239" s="19" t="s">
        <v>581</v>
      </c>
      <c r="J239" s="39" t="s">
        <v>205</v>
      </c>
    </row>
    <row r="240" spans="1:10" ht="21.6" x14ac:dyDescent="0.2">
      <c r="A240" s="13" t="s">
        <v>500</v>
      </c>
      <c r="B240" s="19" t="s">
        <v>579</v>
      </c>
      <c r="C240" s="19" t="s">
        <v>583</v>
      </c>
      <c r="D240" s="19" t="s">
        <v>585</v>
      </c>
      <c r="E240" s="19" t="s">
        <v>585</v>
      </c>
      <c r="F240" s="19">
        <v>6</v>
      </c>
      <c r="G240" s="19" t="s">
        <v>581</v>
      </c>
      <c r="H240" s="19" t="s">
        <v>581</v>
      </c>
      <c r="I240" s="19" t="s">
        <v>581</v>
      </c>
      <c r="J240" s="39" t="s">
        <v>206</v>
      </c>
    </row>
    <row r="241" spans="1:10" s="18" customFormat="1" ht="21.6" x14ac:dyDescent="0.2">
      <c r="A241" s="46" t="s">
        <v>500</v>
      </c>
      <c r="B241" s="46">
        <v>9</v>
      </c>
      <c r="C241" s="46">
        <v>3</v>
      </c>
      <c r="D241" s="46">
        <v>5</v>
      </c>
      <c r="E241" s="46">
        <v>6</v>
      </c>
      <c r="F241" s="52"/>
      <c r="G241" s="52"/>
      <c r="H241" s="52"/>
      <c r="I241" s="52"/>
      <c r="J241" s="47" t="s">
        <v>207</v>
      </c>
    </row>
    <row r="242" spans="1:10" ht="32.4" x14ac:dyDescent="0.2">
      <c r="A242" s="13" t="s">
        <v>500</v>
      </c>
      <c r="B242" s="19" t="s">
        <v>579</v>
      </c>
      <c r="C242" s="19" t="s">
        <v>583</v>
      </c>
      <c r="D242" s="19" t="s">
        <v>585</v>
      </c>
      <c r="E242" s="19" t="s">
        <v>586</v>
      </c>
      <c r="F242" s="19">
        <v>1</v>
      </c>
      <c r="G242" s="19" t="s">
        <v>581</v>
      </c>
      <c r="H242" s="19" t="s">
        <v>581</v>
      </c>
      <c r="I242" s="19" t="s">
        <v>581</v>
      </c>
      <c r="J242" s="39" t="s">
        <v>208</v>
      </c>
    </row>
    <row r="243" spans="1:10" ht="32.4" x14ac:dyDescent="0.2">
      <c r="A243" s="13" t="s">
        <v>500</v>
      </c>
      <c r="B243" s="19" t="s">
        <v>579</v>
      </c>
      <c r="C243" s="19" t="s">
        <v>583</v>
      </c>
      <c r="D243" s="19" t="s">
        <v>585</v>
      </c>
      <c r="E243" s="19" t="s">
        <v>586</v>
      </c>
      <c r="F243" s="19">
        <v>2</v>
      </c>
      <c r="G243" s="19" t="s">
        <v>581</v>
      </c>
      <c r="H243" s="19" t="s">
        <v>581</v>
      </c>
      <c r="I243" s="19" t="s">
        <v>581</v>
      </c>
      <c r="J243" s="39" t="s">
        <v>209</v>
      </c>
    </row>
    <row r="244" spans="1:10" ht="32.4" x14ac:dyDescent="0.2">
      <c r="A244" s="13" t="s">
        <v>500</v>
      </c>
      <c r="B244" s="19" t="s">
        <v>579</v>
      </c>
      <c r="C244" s="19" t="s">
        <v>583</v>
      </c>
      <c r="D244" s="19" t="s">
        <v>585</v>
      </c>
      <c r="E244" s="19" t="s">
        <v>586</v>
      </c>
      <c r="F244" s="19">
        <v>3</v>
      </c>
      <c r="G244" s="19" t="s">
        <v>581</v>
      </c>
      <c r="H244" s="19" t="s">
        <v>581</v>
      </c>
      <c r="I244" s="19" t="s">
        <v>581</v>
      </c>
      <c r="J244" s="39" t="s">
        <v>210</v>
      </c>
    </row>
    <row r="245" spans="1:10" ht="32.4" x14ac:dyDescent="0.2">
      <c r="A245" s="13" t="s">
        <v>500</v>
      </c>
      <c r="B245" s="19" t="s">
        <v>579</v>
      </c>
      <c r="C245" s="19" t="s">
        <v>583</v>
      </c>
      <c r="D245" s="19" t="s">
        <v>585</v>
      </c>
      <c r="E245" s="19" t="s">
        <v>586</v>
      </c>
      <c r="F245" s="19">
        <v>4</v>
      </c>
      <c r="G245" s="19" t="s">
        <v>581</v>
      </c>
      <c r="H245" s="19" t="s">
        <v>581</v>
      </c>
      <c r="I245" s="19" t="s">
        <v>581</v>
      </c>
      <c r="J245" s="39" t="s">
        <v>211</v>
      </c>
    </row>
    <row r="246" spans="1:10" s="18" customFormat="1" ht="21.6" x14ac:dyDescent="0.2">
      <c r="A246" s="46" t="s">
        <v>500</v>
      </c>
      <c r="B246" s="46">
        <v>9</v>
      </c>
      <c r="C246" s="46">
        <v>3</v>
      </c>
      <c r="D246" s="46">
        <v>5</v>
      </c>
      <c r="E246" s="46">
        <v>7</v>
      </c>
      <c r="F246" s="52"/>
      <c r="G246" s="52"/>
      <c r="H246" s="52"/>
      <c r="I246" s="52"/>
      <c r="J246" s="47" t="s">
        <v>212</v>
      </c>
    </row>
    <row r="247" spans="1:10" s="28" customFormat="1" ht="32.4" x14ac:dyDescent="0.2">
      <c r="A247" s="26" t="s">
        <v>500</v>
      </c>
      <c r="B247" s="19" t="s">
        <v>579</v>
      </c>
      <c r="C247" s="19" t="s">
        <v>583</v>
      </c>
      <c r="D247" s="19" t="s">
        <v>585</v>
      </c>
      <c r="E247" s="19" t="s">
        <v>587</v>
      </c>
      <c r="F247" s="19">
        <v>1</v>
      </c>
      <c r="G247" s="19" t="s">
        <v>581</v>
      </c>
      <c r="H247" s="19" t="s">
        <v>581</v>
      </c>
      <c r="I247" s="19" t="s">
        <v>581</v>
      </c>
      <c r="J247" s="40" t="s">
        <v>213</v>
      </c>
    </row>
    <row r="248" spans="1:10" s="28" customFormat="1" ht="21.6" x14ac:dyDescent="0.2">
      <c r="A248" s="26" t="s">
        <v>500</v>
      </c>
      <c r="B248" s="19" t="s">
        <v>579</v>
      </c>
      <c r="C248" s="19" t="s">
        <v>583</v>
      </c>
      <c r="D248" s="19" t="s">
        <v>585</v>
      </c>
      <c r="E248" s="19" t="s">
        <v>587</v>
      </c>
      <c r="F248" s="19">
        <v>2</v>
      </c>
      <c r="G248" s="19" t="s">
        <v>581</v>
      </c>
      <c r="H248" s="19" t="s">
        <v>581</v>
      </c>
      <c r="I248" s="19" t="s">
        <v>581</v>
      </c>
      <c r="J248" s="40" t="s">
        <v>214</v>
      </c>
    </row>
    <row r="249" spans="1:10" s="16" customFormat="1" ht="21.6" x14ac:dyDescent="0.2">
      <c r="A249" s="17" t="s">
        <v>500</v>
      </c>
      <c r="B249" s="17">
        <v>9</v>
      </c>
      <c r="C249" s="17">
        <v>3</v>
      </c>
      <c r="D249" s="17">
        <v>6</v>
      </c>
      <c r="E249" s="17"/>
      <c r="F249" s="44"/>
      <c r="G249" s="44"/>
      <c r="H249" s="44"/>
      <c r="I249" s="44"/>
      <c r="J249" s="42" t="s">
        <v>505</v>
      </c>
    </row>
    <row r="250" spans="1:10" s="18" customFormat="1" ht="21.6" x14ac:dyDescent="0.2">
      <c r="A250" s="46" t="s">
        <v>500</v>
      </c>
      <c r="B250" s="46">
        <v>9</v>
      </c>
      <c r="C250" s="46">
        <v>3</v>
      </c>
      <c r="D250" s="46">
        <v>6</v>
      </c>
      <c r="E250" s="46">
        <v>1</v>
      </c>
      <c r="F250" s="52"/>
      <c r="G250" s="52"/>
      <c r="H250" s="52"/>
      <c r="I250" s="52"/>
      <c r="J250" s="47" t="s">
        <v>215</v>
      </c>
    </row>
    <row r="251" spans="1:10" ht="32.4" x14ac:dyDescent="0.2">
      <c r="A251" s="13" t="s">
        <v>500</v>
      </c>
      <c r="B251" s="19" t="s">
        <v>579</v>
      </c>
      <c r="C251" s="19" t="s">
        <v>583</v>
      </c>
      <c r="D251" s="19" t="s">
        <v>586</v>
      </c>
      <c r="E251" s="19" t="s">
        <v>580</v>
      </c>
      <c r="F251" s="19">
        <v>1</v>
      </c>
      <c r="G251" s="19" t="s">
        <v>581</v>
      </c>
      <c r="H251" s="19" t="s">
        <v>581</v>
      </c>
      <c r="I251" s="19" t="s">
        <v>581</v>
      </c>
      <c r="J251" s="39" t="s">
        <v>216</v>
      </c>
    </row>
    <row r="252" spans="1:10" ht="21.6" x14ac:dyDescent="0.2">
      <c r="A252" s="13" t="s">
        <v>500</v>
      </c>
      <c r="B252" s="19" t="s">
        <v>579</v>
      </c>
      <c r="C252" s="19" t="s">
        <v>583</v>
      </c>
      <c r="D252" s="19" t="s">
        <v>586</v>
      </c>
      <c r="E252" s="19" t="s">
        <v>580</v>
      </c>
      <c r="F252" s="19">
        <v>2</v>
      </c>
      <c r="G252" s="19" t="s">
        <v>581</v>
      </c>
      <c r="H252" s="19" t="s">
        <v>581</v>
      </c>
      <c r="I252" s="19" t="s">
        <v>581</v>
      </c>
      <c r="J252" s="39" t="s">
        <v>217</v>
      </c>
    </row>
    <row r="253" spans="1:10" s="28" customFormat="1" ht="32.4" x14ac:dyDescent="0.2">
      <c r="A253" s="26" t="s">
        <v>500</v>
      </c>
      <c r="B253" s="19" t="s">
        <v>579</v>
      </c>
      <c r="C253" s="19" t="s">
        <v>583</v>
      </c>
      <c r="D253" s="19" t="s">
        <v>586</v>
      </c>
      <c r="E253" s="19" t="s">
        <v>580</v>
      </c>
      <c r="F253" s="19">
        <v>3</v>
      </c>
      <c r="G253" s="19" t="s">
        <v>581</v>
      </c>
      <c r="H253" s="19" t="s">
        <v>581</v>
      </c>
      <c r="I253" s="19" t="s">
        <v>581</v>
      </c>
      <c r="J253" s="40" t="s">
        <v>218</v>
      </c>
    </row>
    <row r="254" spans="1:10" s="28" customFormat="1" ht="64.8" x14ac:dyDescent="0.2">
      <c r="A254" s="26" t="s">
        <v>500</v>
      </c>
      <c r="B254" s="19" t="s">
        <v>579</v>
      </c>
      <c r="C254" s="19" t="s">
        <v>583</v>
      </c>
      <c r="D254" s="19" t="s">
        <v>586</v>
      </c>
      <c r="E254" s="19" t="s">
        <v>580</v>
      </c>
      <c r="F254" s="19">
        <v>4</v>
      </c>
      <c r="G254" s="19" t="s">
        <v>581</v>
      </c>
      <c r="H254" s="19" t="s">
        <v>581</v>
      </c>
      <c r="I254" s="19" t="s">
        <v>581</v>
      </c>
      <c r="J254" s="40" t="s">
        <v>219</v>
      </c>
    </row>
    <row r="255" spans="1:10" ht="21.6" x14ac:dyDescent="0.2">
      <c r="A255" s="13" t="s">
        <v>500</v>
      </c>
      <c r="B255" s="19" t="s">
        <v>579</v>
      </c>
      <c r="C255" s="19" t="s">
        <v>583</v>
      </c>
      <c r="D255" s="19" t="s">
        <v>586</v>
      </c>
      <c r="E255" s="19" t="s">
        <v>580</v>
      </c>
      <c r="F255" s="19">
        <v>5</v>
      </c>
      <c r="G255" s="19" t="s">
        <v>581</v>
      </c>
      <c r="H255" s="19" t="s">
        <v>581</v>
      </c>
      <c r="I255" s="19" t="s">
        <v>581</v>
      </c>
      <c r="J255" s="39" t="s">
        <v>220</v>
      </c>
    </row>
    <row r="256" spans="1:10" s="28" customFormat="1" ht="54" x14ac:dyDescent="0.2">
      <c r="A256" s="26" t="s">
        <v>500</v>
      </c>
      <c r="B256" s="19" t="s">
        <v>579</v>
      </c>
      <c r="C256" s="19" t="s">
        <v>583</v>
      </c>
      <c r="D256" s="19" t="s">
        <v>586</v>
      </c>
      <c r="E256" s="19" t="s">
        <v>580</v>
      </c>
      <c r="F256" s="19">
        <v>6</v>
      </c>
      <c r="G256" s="19" t="s">
        <v>581</v>
      </c>
      <c r="H256" s="19" t="s">
        <v>581</v>
      </c>
      <c r="I256" s="19" t="s">
        <v>581</v>
      </c>
      <c r="J256" s="40" t="s">
        <v>221</v>
      </c>
    </row>
    <row r="257" spans="1:10" s="28" customFormat="1" ht="118.8" x14ac:dyDescent="0.2">
      <c r="A257" s="26" t="s">
        <v>500</v>
      </c>
      <c r="B257" s="19" t="s">
        <v>579</v>
      </c>
      <c r="C257" s="19" t="s">
        <v>583</v>
      </c>
      <c r="D257" s="19" t="s">
        <v>586</v>
      </c>
      <c r="E257" s="19" t="s">
        <v>580</v>
      </c>
      <c r="F257" s="19">
        <v>7</v>
      </c>
      <c r="G257" s="19" t="s">
        <v>581</v>
      </c>
      <c r="H257" s="19" t="s">
        <v>581</v>
      </c>
      <c r="I257" s="19" t="s">
        <v>581</v>
      </c>
      <c r="J257" s="40" t="s">
        <v>222</v>
      </c>
    </row>
    <row r="258" spans="1:10" s="28" customFormat="1" ht="21.6" x14ac:dyDescent="0.2">
      <c r="A258" s="26" t="s">
        <v>500</v>
      </c>
      <c r="B258" s="19" t="s">
        <v>579</v>
      </c>
      <c r="C258" s="19" t="s">
        <v>583</v>
      </c>
      <c r="D258" s="19" t="s">
        <v>586</v>
      </c>
      <c r="E258" s="19" t="s">
        <v>580</v>
      </c>
      <c r="F258" s="19">
        <v>8</v>
      </c>
      <c r="G258" s="19" t="s">
        <v>581</v>
      </c>
      <c r="H258" s="19" t="s">
        <v>581</v>
      </c>
      <c r="I258" s="19" t="s">
        <v>581</v>
      </c>
      <c r="J258" s="40" t="s">
        <v>223</v>
      </c>
    </row>
    <row r="259" spans="1:10" s="28" customFormat="1" ht="32.4" x14ac:dyDescent="0.2">
      <c r="A259" s="24" t="s">
        <v>500</v>
      </c>
      <c r="B259" s="19" t="s">
        <v>579</v>
      </c>
      <c r="C259" s="19" t="s">
        <v>583</v>
      </c>
      <c r="D259" s="19" t="s">
        <v>586</v>
      </c>
      <c r="E259" s="19" t="s">
        <v>580</v>
      </c>
      <c r="F259" s="19">
        <v>9</v>
      </c>
      <c r="G259" s="19" t="s">
        <v>581</v>
      </c>
      <c r="H259" s="19" t="s">
        <v>581</v>
      </c>
      <c r="I259" s="19" t="s">
        <v>581</v>
      </c>
      <c r="J259" s="40" t="s">
        <v>224</v>
      </c>
    </row>
    <row r="260" spans="1:10" s="28" customFormat="1" ht="21.6" x14ac:dyDescent="0.2">
      <c r="A260" s="26" t="s">
        <v>500</v>
      </c>
      <c r="B260" s="19" t="s">
        <v>579</v>
      </c>
      <c r="C260" s="19" t="s">
        <v>583</v>
      </c>
      <c r="D260" s="19" t="s">
        <v>586</v>
      </c>
      <c r="E260" s="19" t="s">
        <v>580</v>
      </c>
      <c r="F260" s="19">
        <v>10</v>
      </c>
      <c r="G260" s="19" t="s">
        <v>581</v>
      </c>
      <c r="H260" s="19" t="s">
        <v>581</v>
      </c>
      <c r="I260" s="19" t="s">
        <v>581</v>
      </c>
      <c r="J260" s="40" t="s">
        <v>225</v>
      </c>
    </row>
    <row r="261" spans="1:10" s="28" customFormat="1" ht="32.4" x14ac:dyDescent="0.2">
      <c r="A261" s="26" t="s">
        <v>500</v>
      </c>
      <c r="B261" s="19" t="s">
        <v>579</v>
      </c>
      <c r="C261" s="19" t="s">
        <v>583</v>
      </c>
      <c r="D261" s="19" t="s">
        <v>586</v>
      </c>
      <c r="E261" s="19" t="s">
        <v>580</v>
      </c>
      <c r="F261" s="19">
        <v>11</v>
      </c>
      <c r="G261" s="19" t="s">
        <v>581</v>
      </c>
      <c r="H261" s="19" t="s">
        <v>581</v>
      </c>
      <c r="I261" s="19" t="s">
        <v>581</v>
      </c>
      <c r="J261" s="40" t="s">
        <v>226</v>
      </c>
    </row>
    <row r="262" spans="1:10" s="28" customFormat="1" ht="32.4" x14ac:dyDescent="0.2">
      <c r="A262" s="26" t="s">
        <v>500</v>
      </c>
      <c r="B262" s="19" t="s">
        <v>579</v>
      </c>
      <c r="C262" s="19" t="s">
        <v>583</v>
      </c>
      <c r="D262" s="19" t="s">
        <v>586</v>
      </c>
      <c r="E262" s="19" t="s">
        <v>580</v>
      </c>
      <c r="F262" s="19">
        <v>12</v>
      </c>
      <c r="G262" s="19" t="s">
        <v>581</v>
      </c>
      <c r="H262" s="19" t="s">
        <v>581</v>
      </c>
      <c r="I262" s="19" t="s">
        <v>581</v>
      </c>
      <c r="J262" s="40" t="s">
        <v>227</v>
      </c>
    </row>
    <row r="263" spans="1:10" s="28" customFormat="1" ht="21.6" x14ac:dyDescent="0.2">
      <c r="A263" s="26" t="s">
        <v>500</v>
      </c>
      <c r="B263" s="19" t="s">
        <v>579</v>
      </c>
      <c r="C263" s="19" t="s">
        <v>583</v>
      </c>
      <c r="D263" s="19" t="s">
        <v>586</v>
      </c>
      <c r="E263" s="19" t="s">
        <v>580</v>
      </c>
      <c r="F263" s="19">
        <v>13</v>
      </c>
      <c r="G263" s="19" t="s">
        <v>581</v>
      </c>
      <c r="H263" s="19" t="s">
        <v>581</v>
      </c>
      <c r="I263" s="19" t="s">
        <v>581</v>
      </c>
      <c r="J263" s="40" t="s">
        <v>228</v>
      </c>
    </row>
    <row r="264" spans="1:10" s="28" customFormat="1" ht="32.4" x14ac:dyDescent="0.2">
      <c r="A264" s="26" t="s">
        <v>500</v>
      </c>
      <c r="B264" s="19" t="s">
        <v>579</v>
      </c>
      <c r="C264" s="19" t="s">
        <v>583</v>
      </c>
      <c r="D264" s="19" t="s">
        <v>586</v>
      </c>
      <c r="E264" s="19" t="s">
        <v>580</v>
      </c>
      <c r="F264" s="19">
        <v>14</v>
      </c>
      <c r="G264" s="19" t="s">
        <v>581</v>
      </c>
      <c r="H264" s="19" t="s">
        <v>581</v>
      </c>
      <c r="I264" s="19" t="s">
        <v>581</v>
      </c>
      <c r="J264" s="40" t="s">
        <v>229</v>
      </c>
    </row>
    <row r="265" spans="1:10" s="28" customFormat="1" ht="43.2" x14ac:dyDescent="0.2">
      <c r="A265" s="26" t="s">
        <v>500</v>
      </c>
      <c r="B265" s="19" t="s">
        <v>579</v>
      </c>
      <c r="C265" s="19" t="s">
        <v>583</v>
      </c>
      <c r="D265" s="19" t="s">
        <v>586</v>
      </c>
      <c r="E265" s="19" t="s">
        <v>580</v>
      </c>
      <c r="F265" s="19">
        <v>15</v>
      </c>
      <c r="G265" s="19" t="s">
        <v>581</v>
      </c>
      <c r="H265" s="19" t="s">
        <v>581</v>
      </c>
      <c r="I265" s="19" t="s">
        <v>581</v>
      </c>
      <c r="J265" s="40" t="s">
        <v>230</v>
      </c>
    </row>
    <row r="266" spans="1:10" s="28" customFormat="1" ht="32.4" x14ac:dyDescent="0.2">
      <c r="A266" s="26" t="s">
        <v>500</v>
      </c>
      <c r="B266" s="19" t="s">
        <v>579</v>
      </c>
      <c r="C266" s="19" t="s">
        <v>583</v>
      </c>
      <c r="D266" s="19" t="s">
        <v>586</v>
      </c>
      <c r="E266" s="19" t="s">
        <v>580</v>
      </c>
      <c r="F266" s="19">
        <v>16</v>
      </c>
      <c r="G266" s="19" t="s">
        <v>581</v>
      </c>
      <c r="H266" s="19" t="s">
        <v>581</v>
      </c>
      <c r="I266" s="19" t="s">
        <v>581</v>
      </c>
      <c r="J266" s="40" t="s">
        <v>231</v>
      </c>
    </row>
    <row r="267" spans="1:10" s="28" customFormat="1" ht="43.2" x14ac:dyDescent="0.2">
      <c r="A267" s="26" t="s">
        <v>500</v>
      </c>
      <c r="B267" s="19" t="s">
        <v>579</v>
      </c>
      <c r="C267" s="19" t="s">
        <v>583</v>
      </c>
      <c r="D267" s="19" t="s">
        <v>586</v>
      </c>
      <c r="E267" s="19" t="s">
        <v>580</v>
      </c>
      <c r="F267" s="19">
        <v>17</v>
      </c>
      <c r="G267" s="19" t="s">
        <v>581</v>
      </c>
      <c r="H267" s="19" t="s">
        <v>581</v>
      </c>
      <c r="I267" s="19" t="s">
        <v>581</v>
      </c>
      <c r="J267" s="40" t="s">
        <v>232</v>
      </c>
    </row>
    <row r="268" spans="1:10" s="28" customFormat="1" ht="32.4" x14ac:dyDescent="0.2">
      <c r="A268" s="26" t="s">
        <v>500</v>
      </c>
      <c r="B268" s="19" t="s">
        <v>579</v>
      </c>
      <c r="C268" s="19" t="s">
        <v>583</v>
      </c>
      <c r="D268" s="19" t="s">
        <v>586</v>
      </c>
      <c r="E268" s="19" t="s">
        <v>580</v>
      </c>
      <c r="F268" s="19">
        <v>18</v>
      </c>
      <c r="G268" s="19" t="s">
        <v>581</v>
      </c>
      <c r="H268" s="19" t="s">
        <v>581</v>
      </c>
      <c r="I268" s="19" t="s">
        <v>581</v>
      </c>
      <c r="J268" s="40" t="s">
        <v>233</v>
      </c>
    </row>
    <row r="269" spans="1:10" s="28" customFormat="1" ht="32.4" x14ac:dyDescent="0.2">
      <c r="A269" s="26" t="s">
        <v>500</v>
      </c>
      <c r="B269" s="19" t="s">
        <v>579</v>
      </c>
      <c r="C269" s="19" t="s">
        <v>583</v>
      </c>
      <c r="D269" s="19" t="s">
        <v>586</v>
      </c>
      <c r="E269" s="19" t="s">
        <v>580</v>
      </c>
      <c r="F269" s="19">
        <v>19</v>
      </c>
      <c r="G269" s="19" t="s">
        <v>581</v>
      </c>
      <c r="H269" s="19" t="s">
        <v>581</v>
      </c>
      <c r="I269" s="19" t="s">
        <v>581</v>
      </c>
      <c r="J269" s="40" t="s">
        <v>234</v>
      </c>
    </row>
    <row r="270" spans="1:10" s="28" customFormat="1" ht="86.4" x14ac:dyDescent="0.2">
      <c r="A270" s="26" t="s">
        <v>500</v>
      </c>
      <c r="B270" s="19" t="s">
        <v>579</v>
      </c>
      <c r="C270" s="19" t="s">
        <v>583</v>
      </c>
      <c r="D270" s="19" t="s">
        <v>586</v>
      </c>
      <c r="E270" s="19" t="s">
        <v>580</v>
      </c>
      <c r="F270" s="19">
        <v>20</v>
      </c>
      <c r="G270" s="19" t="s">
        <v>581</v>
      </c>
      <c r="H270" s="19" t="s">
        <v>581</v>
      </c>
      <c r="I270" s="19" t="s">
        <v>581</v>
      </c>
      <c r="J270" s="40" t="s">
        <v>235</v>
      </c>
    </row>
    <row r="271" spans="1:10" s="28" customFormat="1" ht="21.6" x14ac:dyDescent="0.2">
      <c r="A271" s="26" t="s">
        <v>500</v>
      </c>
      <c r="B271" s="19" t="s">
        <v>579</v>
      </c>
      <c r="C271" s="19" t="s">
        <v>583</v>
      </c>
      <c r="D271" s="19" t="s">
        <v>586</v>
      </c>
      <c r="E271" s="19" t="s">
        <v>580</v>
      </c>
      <c r="F271" s="19">
        <v>21</v>
      </c>
      <c r="G271" s="19" t="s">
        <v>581</v>
      </c>
      <c r="H271" s="19" t="s">
        <v>581</v>
      </c>
      <c r="I271" s="19" t="s">
        <v>581</v>
      </c>
      <c r="J271" s="40" t="s">
        <v>236</v>
      </c>
    </row>
    <row r="272" spans="1:10" s="28" customFormat="1" ht="54" x14ac:dyDescent="0.2">
      <c r="A272" s="26" t="s">
        <v>500</v>
      </c>
      <c r="B272" s="19" t="s">
        <v>579</v>
      </c>
      <c r="C272" s="19" t="s">
        <v>583</v>
      </c>
      <c r="D272" s="19" t="s">
        <v>586</v>
      </c>
      <c r="E272" s="19" t="s">
        <v>580</v>
      </c>
      <c r="F272" s="19">
        <v>22</v>
      </c>
      <c r="G272" s="19" t="s">
        <v>581</v>
      </c>
      <c r="H272" s="19" t="s">
        <v>581</v>
      </c>
      <c r="I272" s="19" t="s">
        <v>581</v>
      </c>
      <c r="J272" s="40" t="s">
        <v>237</v>
      </c>
    </row>
    <row r="273" spans="1:10" s="28" customFormat="1" ht="54" x14ac:dyDescent="0.2">
      <c r="A273" s="26" t="s">
        <v>500</v>
      </c>
      <c r="B273" s="19" t="s">
        <v>579</v>
      </c>
      <c r="C273" s="19" t="s">
        <v>583</v>
      </c>
      <c r="D273" s="19" t="s">
        <v>586</v>
      </c>
      <c r="E273" s="19" t="s">
        <v>580</v>
      </c>
      <c r="F273" s="19">
        <v>23</v>
      </c>
      <c r="G273" s="19" t="s">
        <v>581</v>
      </c>
      <c r="H273" s="19" t="s">
        <v>581</v>
      </c>
      <c r="I273" s="19" t="s">
        <v>581</v>
      </c>
      <c r="J273" s="40" t="s">
        <v>238</v>
      </c>
    </row>
    <row r="274" spans="1:10" s="28" customFormat="1" ht="21.6" x14ac:dyDescent="0.2">
      <c r="A274" s="26" t="s">
        <v>500</v>
      </c>
      <c r="B274" s="19" t="s">
        <v>579</v>
      </c>
      <c r="C274" s="19" t="s">
        <v>583</v>
      </c>
      <c r="D274" s="19" t="s">
        <v>586</v>
      </c>
      <c r="E274" s="19" t="s">
        <v>580</v>
      </c>
      <c r="F274" s="19">
        <v>24</v>
      </c>
      <c r="G274" s="19" t="s">
        <v>581</v>
      </c>
      <c r="H274" s="19" t="s">
        <v>581</v>
      </c>
      <c r="I274" s="19" t="s">
        <v>581</v>
      </c>
      <c r="J274" s="40" t="s">
        <v>239</v>
      </c>
    </row>
    <row r="275" spans="1:10" s="28" customFormat="1" ht="32.4" x14ac:dyDescent="0.2">
      <c r="A275" s="26" t="s">
        <v>500</v>
      </c>
      <c r="B275" s="19" t="s">
        <v>579</v>
      </c>
      <c r="C275" s="19" t="s">
        <v>583</v>
      </c>
      <c r="D275" s="19" t="s">
        <v>586</v>
      </c>
      <c r="E275" s="19" t="s">
        <v>580</v>
      </c>
      <c r="F275" s="19">
        <v>25</v>
      </c>
      <c r="G275" s="19" t="s">
        <v>581</v>
      </c>
      <c r="H275" s="19" t="s">
        <v>581</v>
      </c>
      <c r="I275" s="19" t="s">
        <v>581</v>
      </c>
      <c r="J275" s="40" t="s">
        <v>240</v>
      </c>
    </row>
    <row r="276" spans="1:10" s="28" customFormat="1" ht="43.2" x14ac:dyDescent="0.2">
      <c r="A276" s="13" t="s">
        <v>500</v>
      </c>
      <c r="B276" s="19" t="s">
        <v>579</v>
      </c>
      <c r="C276" s="19" t="s">
        <v>583</v>
      </c>
      <c r="D276" s="19" t="s">
        <v>586</v>
      </c>
      <c r="E276" s="19" t="s">
        <v>580</v>
      </c>
      <c r="F276" s="19">
        <v>26</v>
      </c>
      <c r="G276" s="19" t="s">
        <v>581</v>
      </c>
      <c r="H276" s="19" t="s">
        <v>581</v>
      </c>
      <c r="I276" s="19" t="s">
        <v>581</v>
      </c>
      <c r="J276" s="62" t="s">
        <v>539</v>
      </c>
    </row>
    <row r="277" spans="1:10" s="16" customFormat="1" ht="21.6" x14ac:dyDescent="0.2">
      <c r="A277" s="17" t="s">
        <v>500</v>
      </c>
      <c r="B277" s="17">
        <v>9</v>
      </c>
      <c r="C277" s="17">
        <v>3</v>
      </c>
      <c r="D277" s="17">
        <v>7</v>
      </c>
      <c r="E277" s="17"/>
      <c r="F277" s="44"/>
      <c r="G277" s="44"/>
      <c r="H277" s="44"/>
      <c r="I277" s="44"/>
      <c r="J277" s="42" t="s">
        <v>506</v>
      </c>
    </row>
    <row r="278" spans="1:10" s="18" customFormat="1" ht="21.6" x14ac:dyDescent="0.2">
      <c r="A278" s="46" t="s">
        <v>500</v>
      </c>
      <c r="B278" s="46">
        <v>9</v>
      </c>
      <c r="C278" s="46">
        <v>3</v>
      </c>
      <c r="D278" s="46">
        <v>7</v>
      </c>
      <c r="E278" s="46">
        <v>1</v>
      </c>
      <c r="F278" s="52"/>
      <c r="G278" s="52"/>
      <c r="H278" s="52"/>
      <c r="I278" s="52"/>
      <c r="J278" s="47" t="s">
        <v>241</v>
      </c>
    </row>
    <row r="279" spans="1:10" ht="32.4" x14ac:dyDescent="0.2">
      <c r="A279" s="13" t="s">
        <v>500</v>
      </c>
      <c r="B279" s="19" t="s">
        <v>579</v>
      </c>
      <c r="C279" s="19" t="s">
        <v>583</v>
      </c>
      <c r="D279" s="19" t="s">
        <v>587</v>
      </c>
      <c r="E279" s="19" t="s">
        <v>580</v>
      </c>
      <c r="F279" s="19">
        <v>1</v>
      </c>
      <c r="G279" s="19" t="s">
        <v>581</v>
      </c>
      <c r="H279" s="19" t="s">
        <v>581</v>
      </c>
      <c r="I279" s="19" t="s">
        <v>581</v>
      </c>
      <c r="J279" s="39" t="s">
        <v>242</v>
      </c>
    </row>
    <row r="280" spans="1:10" ht="21.6" x14ac:dyDescent="0.2">
      <c r="A280" s="13" t="s">
        <v>500</v>
      </c>
      <c r="B280" s="19" t="s">
        <v>579</v>
      </c>
      <c r="C280" s="19" t="s">
        <v>583</v>
      </c>
      <c r="D280" s="19" t="s">
        <v>587</v>
      </c>
      <c r="E280" s="19" t="s">
        <v>580</v>
      </c>
      <c r="F280" s="19">
        <v>2</v>
      </c>
      <c r="G280" s="19" t="s">
        <v>581</v>
      </c>
      <c r="H280" s="19" t="s">
        <v>581</v>
      </c>
      <c r="I280" s="19" t="s">
        <v>581</v>
      </c>
      <c r="J280" s="39" t="s">
        <v>243</v>
      </c>
    </row>
    <row r="281" spans="1:10" ht="21.6" x14ac:dyDescent="0.2">
      <c r="A281" s="13" t="s">
        <v>500</v>
      </c>
      <c r="B281" s="19" t="s">
        <v>579</v>
      </c>
      <c r="C281" s="19" t="s">
        <v>583</v>
      </c>
      <c r="D281" s="19" t="s">
        <v>587</v>
      </c>
      <c r="E281" s="19" t="s">
        <v>580</v>
      </c>
      <c r="F281" s="19">
        <v>3</v>
      </c>
      <c r="G281" s="19" t="s">
        <v>581</v>
      </c>
      <c r="H281" s="19" t="s">
        <v>581</v>
      </c>
      <c r="I281" s="19" t="s">
        <v>581</v>
      </c>
      <c r="J281" s="39" t="s">
        <v>217</v>
      </c>
    </row>
    <row r="282" spans="1:10" s="28" customFormat="1" ht="43.2" x14ac:dyDescent="0.2">
      <c r="A282" s="26" t="s">
        <v>500</v>
      </c>
      <c r="B282" s="19" t="s">
        <v>579</v>
      </c>
      <c r="C282" s="19" t="s">
        <v>583</v>
      </c>
      <c r="D282" s="19" t="s">
        <v>587</v>
      </c>
      <c r="E282" s="19" t="s">
        <v>580</v>
      </c>
      <c r="F282" s="19">
        <v>4</v>
      </c>
      <c r="G282" s="19" t="s">
        <v>581</v>
      </c>
      <c r="H282" s="19" t="s">
        <v>581</v>
      </c>
      <c r="I282" s="19" t="s">
        <v>581</v>
      </c>
      <c r="J282" s="40" t="s">
        <v>244</v>
      </c>
    </row>
    <row r="283" spans="1:10" s="18" customFormat="1" ht="21.6" x14ac:dyDescent="0.2">
      <c r="A283" s="46" t="s">
        <v>500</v>
      </c>
      <c r="B283" s="46">
        <v>9</v>
      </c>
      <c r="C283" s="46">
        <v>3</v>
      </c>
      <c r="D283" s="46">
        <v>7</v>
      </c>
      <c r="E283" s="46">
        <v>2</v>
      </c>
      <c r="F283" s="52"/>
      <c r="G283" s="52"/>
      <c r="H283" s="52"/>
      <c r="I283" s="52"/>
      <c r="J283" s="47" t="s">
        <v>245</v>
      </c>
    </row>
    <row r="284" spans="1:10" s="28" customFormat="1" ht="75.599999999999994" x14ac:dyDescent="0.2">
      <c r="A284" s="26" t="s">
        <v>500</v>
      </c>
      <c r="B284" s="19" t="s">
        <v>579</v>
      </c>
      <c r="C284" s="19" t="s">
        <v>583</v>
      </c>
      <c r="D284" s="19" t="s">
        <v>587</v>
      </c>
      <c r="E284" s="19" t="s">
        <v>582</v>
      </c>
      <c r="F284" s="19">
        <v>1</v>
      </c>
      <c r="G284" s="19" t="s">
        <v>581</v>
      </c>
      <c r="H284" s="19" t="s">
        <v>581</v>
      </c>
      <c r="I284" s="19" t="s">
        <v>581</v>
      </c>
      <c r="J284" s="40" t="s">
        <v>246</v>
      </c>
    </row>
    <row r="285" spans="1:10" s="28" customFormat="1" ht="97.2" x14ac:dyDescent="0.2">
      <c r="A285" s="26" t="s">
        <v>500</v>
      </c>
      <c r="B285" s="19" t="s">
        <v>579</v>
      </c>
      <c r="C285" s="19" t="s">
        <v>583</v>
      </c>
      <c r="D285" s="19" t="s">
        <v>587</v>
      </c>
      <c r="E285" s="19" t="s">
        <v>582</v>
      </c>
      <c r="F285" s="19">
        <v>2</v>
      </c>
      <c r="G285" s="19" t="s">
        <v>581</v>
      </c>
      <c r="H285" s="19" t="s">
        <v>581</v>
      </c>
      <c r="I285" s="19" t="s">
        <v>581</v>
      </c>
      <c r="J285" s="40" t="s">
        <v>247</v>
      </c>
    </row>
    <row r="286" spans="1:10" s="28" customFormat="1" ht="97.2" x14ac:dyDescent="0.2">
      <c r="A286" s="26" t="s">
        <v>500</v>
      </c>
      <c r="B286" s="19" t="s">
        <v>579</v>
      </c>
      <c r="C286" s="19" t="s">
        <v>583</v>
      </c>
      <c r="D286" s="19" t="s">
        <v>587</v>
      </c>
      <c r="E286" s="19" t="s">
        <v>582</v>
      </c>
      <c r="F286" s="19">
        <v>3</v>
      </c>
      <c r="G286" s="19" t="s">
        <v>581</v>
      </c>
      <c r="H286" s="19" t="s">
        <v>581</v>
      </c>
      <c r="I286" s="19" t="s">
        <v>581</v>
      </c>
      <c r="J286" s="40" t="s">
        <v>248</v>
      </c>
    </row>
    <row r="287" spans="1:10" s="28" customFormat="1" ht="21.6" x14ac:dyDescent="0.2">
      <c r="A287" s="26" t="s">
        <v>500</v>
      </c>
      <c r="B287" s="19" t="s">
        <v>579</v>
      </c>
      <c r="C287" s="19" t="s">
        <v>583</v>
      </c>
      <c r="D287" s="19" t="s">
        <v>587</v>
      </c>
      <c r="E287" s="19" t="s">
        <v>582</v>
      </c>
      <c r="F287" s="19">
        <v>4</v>
      </c>
      <c r="G287" s="19" t="s">
        <v>581</v>
      </c>
      <c r="H287" s="19" t="s">
        <v>581</v>
      </c>
      <c r="I287" s="19" t="s">
        <v>581</v>
      </c>
      <c r="J287" s="40" t="s">
        <v>249</v>
      </c>
    </row>
    <row r="288" spans="1:10" s="28" customFormat="1" ht="32.4" x14ac:dyDescent="0.2">
      <c r="A288" s="26" t="s">
        <v>500</v>
      </c>
      <c r="B288" s="19" t="s">
        <v>579</v>
      </c>
      <c r="C288" s="19" t="s">
        <v>583</v>
      </c>
      <c r="D288" s="19" t="s">
        <v>587</v>
      </c>
      <c r="E288" s="19" t="s">
        <v>582</v>
      </c>
      <c r="F288" s="19">
        <v>5</v>
      </c>
      <c r="G288" s="19" t="s">
        <v>581</v>
      </c>
      <c r="H288" s="19" t="s">
        <v>581</v>
      </c>
      <c r="I288" s="19" t="s">
        <v>581</v>
      </c>
      <c r="J288" s="40" t="s">
        <v>250</v>
      </c>
    </row>
    <row r="289" spans="1:10" s="28" customFormat="1" ht="32.4" x14ac:dyDescent="0.2">
      <c r="A289" s="26" t="s">
        <v>500</v>
      </c>
      <c r="B289" s="19" t="s">
        <v>579</v>
      </c>
      <c r="C289" s="19" t="s">
        <v>583</v>
      </c>
      <c r="D289" s="19" t="s">
        <v>587</v>
      </c>
      <c r="E289" s="19" t="s">
        <v>582</v>
      </c>
      <c r="F289" s="19">
        <v>6</v>
      </c>
      <c r="G289" s="19" t="s">
        <v>581</v>
      </c>
      <c r="H289" s="19" t="s">
        <v>581</v>
      </c>
      <c r="I289" s="19" t="s">
        <v>581</v>
      </c>
      <c r="J289" s="40" t="s">
        <v>251</v>
      </c>
    </row>
    <row r="290" spans="1:10" s="28" customFormat="1" ht="32.4" x14ac:dyDescent="0.2">
      <c r="A290" s="26" t="s">
        <v>500</v>
      </c>
      <c r="B290" s="19" t="s">
        <v>579</v>
      </c>
      <c r="C290" s="19" t="s">
        <v>583</v>
      </c>
      <c r="D290" s="19" t="s">
        <v>587</v>
      </c>
      <c r="E290" s="19" t="s">
        <v>582</v>
      </c>
      <c r="F290" s="19">
        <v>7</v>
      </c>
      <c r="G290" s="19" t="s">
        <v>581</v>
      </c>
      <c r="H290" s="19" t="s">
        <v>581</v>
      </c>
      <c r="I290" s="19" t="s">
        <v>581</v>
      </c>
      <c r="J290" s="40" t="s">
        <v>252</v>
      </c>
    </row>
    <row r="291" spans="1:10" s="28" customFormat="1" ht="21.6" x14ac:dyDescent="0.2">
      <c r="A291" s="26" t="s">
        <v>500</v>
      </c>
      <c r="B291" s="19" t="s">
        <v>579</v>
      </c>
      <c r="C291" s="19" t="s">
        <v>583</v>
      </c>
      <c r="D291" s="19" t="s">
        <v>587</v>
      </c>
      <c r="E291" s="19" t="s">
        <v>582</v>
      </c>
      <c r="F291" s="19">
        <v>8</v>
      </c>
      <c r="G291" s="19" t="s">
        <v>581</v>
      </c>
      <c r="H291" s="19" t="s">
        <v>581</v>
      </c>
      <c r="I291" s="19" t="s">
        <v>581</v>
      </c>
      <c r="J291" s="40" t="s">
        <v>253</v>
      </c>
    </row>
    <row r="292" spans="1:10" s="28" customFormat="1" ht="21.6" x14ac:dyDescent="0.2">
      <c r="A292" s="26" t="s">
        <v>500</v>
      </c>
      <c r="B292" s="19" t="s">
        <v>579</v>
      </c>
      <c r="C292" s="19" t="s">
        <v>583</v>
      </c>
      <c r="D292" s="19" t="s">
        <v>587</v>
      </c>
      <c r="E292" s="19" t="s">
        <v>582</v>
      </c>
      <c r="F292" s="19">
        <v>9</v>
      </c>
      <c r="G292" s="19" t="s">
        <v>581</v>
      </c>
      <c r="H292" s="19" t="s">
        <v>581</v>
      </c>
      <c r="I292" s="19" t="s">
        <v>581</v>
      </c>
      <c r="J292" s="40" t="s">
        <v>254</v>
      </c>
    </row>
    <row r="293" spans="1:10" s="28" customFormat="1" ht="32.4" x14ac:dyDescent="0.2">
      <c r="A293" s="26" t="s">
        <v>500</v>
      </c>
      <c r="B293" s="19" t="s">
        <v>579</v>
      </c>
      <c r="C293" s="19" t="s">
        <v>583</v>
      </c>
      <c r="D293" s="19" t="s">
        <v>587</v>
      </c>
      <c r="E293" s="19" t="s">
        <v>582</v>
      </c>
      <c r="F293" s="19">
        <v>10</v>
      </c>
      <c r="G293" s="19" t="s">
        <v>581</v>
      </c>
      <c r="H293" s="19" t="s">
        <v>581</v>
      </c>
      <c r="I293" s="19" t="s">
        <v>581</v>
      </c>
      <c r="J293" s="40" t="s">
        <v>255</v>
      </c>
    </row>
    <row r="294" spans="1:10" s="18" customFormat="1" ht="21.6" x14ac:dyDescent="0.2">
      <c r="A294" s="46" t="s">
        <v>500</v>
      </c>
      <c r="B294" s="46">
        <v>9</v>
      </c>
      <c r="C294" s="46">
        <v>3</v>
      </c>
      <c r="D294" s="46">
        <v>7</v>
      </c>
      <c r="E294" s="46">
        <v>3</v>
      </c>
      <c r="F294" s="52"/>
      <c r="G294" s="52"/>
      <c r="H294" s="52"/>
      <c r="I294" s="52"/>
      <c r="J294" s="47" t="s">
        <v>256</v>
      </c>
    </row>
    <row r="295" spans="1:10" s="28" customFormat="1" ht="43.2" x14ac:dyDescent="0.2">
      <c r="A295" s="26" t="s">
        <v>500</v>
      </c>
      <c r="B295" s="19" t="s">
        <v>579</v>
      </c>
      <c r="C295" s="19" t="s">
        <v>583</v>
      </c>
      <c r="D295" s="19" t="s">
        <v>587</v>
      </c>
      <c r="E295" s="19" t="s">
        <v>583</v>
      </c>
      <c r="F295" s="19">
        <v>1</v>
      </c>
      <c r="G295" s="19" t="s">
        <v>581</v>
      </c>
      <c r="H295" s="19" t="s">
        <v>581</v>
      </c>
      <c r="I295" s="19" t="s">
        <v>581</v>
      </c>
      <c r="J295" s="40" t="s">
        <v>257</v>
      </c>
    </row>
    <row r="296" spans="1:10" s="28" customFormat="1" ht="118.8" x14ac:dyDescent="0.2">
      <c r="A296" s="26" t="s">
        <v>500</v>
      </c>
      <c r="B296" s="19" t="s">
        <v>579</v>
      </c>
      <c r="C296" s="19" t="s">
        <v>583</v>
      </c>
      <c r="D296" s="19" t="s">
        <v>587</v>
      </c>
      <c r="E296" s="19" t="s">
        <v>583</v>
      </c>
      <c r="F296" s="19">
        <v>2</v>
      </c>
      <c r="G296" s="19" t="s">
        <v>581</v>
      </c>
      <c r="H296" s="19" t="s">
        <v>581</v>
      </c>
      <c r="I296" s="19" t="s">
        <v>581</v>
      </c>
      <c r="J296" s="40" t="s">
        <v>258</v>
      </c>
    </row>
    <row r="297" spans="1:10" s="28" customFormat="1" ht="32.4" x14ac:dyDescent="0.2">
      <c r="A297" s="26" t="s">
        <v>500</v>
      </c>
      <c r="B297" s="19" t="s">
        <v>579</v>
      </c>
      <c r="C297" s="19" t="s">
        <v>583</v>
      </c>
      <c r="D297" s="19" t="s">
        <v>587</v>
      </c>
      <c r="E297" s="19" t="s">
        <v>583</v>
      </c>
      <c r="F297" s="19">
        <v>3</v>
      </c>
      <c r="G297" s="19" t="s">
        <v>581</v>
      </c>
      <c r="H297" s="19" t="s">
        <v>581</v>
      </c>
      <c r="I297" s="19" t="s">
        <v>581</v>
      </c>
      <c r="J297" s="40" t="s">
        <v>259</v>
      </c>
    </row>
    <row r="298" spans="1:10" s="28" customFormat="1" ht="172.8" x14ac:dyDescent="0.2">
      <c r="A298" s="26" t="s">
        <v>500</v>
      </c>
      <c r="B298" s="19" t="s">
        <v>579</v>
      </c>
      <c r="C298" s="19" t="s">
        <v>583</v>
      </c>
      <c r="D298" s="19" t="s">
        <v>587</v>
      </c>
      <c r="E298" s="19" t="s">
        <v>583</v>
      </c>
      <c r="F298" s="19">
        <v>4</v>
      </c>
      <c r="G298" s="19" t="s">
        <v>581</v>
      </c>
      <c r="H298" s="19" t="s">
        <v>581</v>
      </c>
      <c r="I298" s="19" t="s">
        <v>581</v>
      </c>
      <c r="J298" s="40" t="s">
        <v>260</v>
      </c>
    </row>
    <row r="299" spans="1:10" s="28" customFormat="1" ht="21.6" x14ac:dyDescent="0.2">
      <c r="A299" s="26" t="s">
        <v>500</v>
      </c>
      <c r="B299" s="19" t="s">
        <v>579</v>
      </c>
      <c r="C299" s="19" t="s">
        <v>583</v>
      </c>
      <c r="D299" s="19" t="s">
        <v>587</v>
      </c>
      <c r="E299" s="19" t="s">
        <v>583</v>
      </c>
      <c r="F299" s="19">
        <v>5</v>
      </c>
      <c r="G299" s="19" t="s">
        <v>581</v>
      </c>
      <c r="H299" s="19" t="s">
        <v>581</v>
      </c>
      <c r="I299" s="19" t="s">
        <v>581</v>
      </c>
      <c r="J299" s="40" t="s">
        <v>261</v>
      </c>
    </row>
    <row r="300" spans="1:10" s="28" customFormat="1" ht="32.4" x14ac:dyDescent="0.2">
      <c r="A300" s="26" t="s">
        <v>500</v>
      </c>
      <c r="B300" s="19" t="s">
        <v>579</v>
      </c>
      <c r="C300" s="19" t="s">
        <v>583</v>
      </c>
      <c r="D300" s="19" t="s">
        <v>587</v>
      </c>
      <c r="E300" s="19" t="s">
        <v>583</v>
      </c>
      <c r="F300" s="19">
        <v>6</v>
      </c>
      <c r="G300" s="19" t="s">
        <v>581</v>
      </c>
      <c r="H300" s="19" t="s">
        <v>581</v>
      </c>
      <c r="I300" s="19" t="s">
        <v>581</v>
      </c>
      <c r="J300" s="40" t="s">
        <v>262</v>
      </c>
    </row>
    <row r="301" spans="1:10" s="28" customFormat="1" ht="32.4" x14ac:dyDescent="0.2">
      <c r="A301" s="26" t="s">
        <v>500</v>
      </c>
      <c r="B301" s="19" t="s">
        <v>579</v>
      </c>
      <c r="C301" s="19" t="s">
        <v>583</v>
      </c>
      <c r="D301" s="19" t="s">
        <v>587</v>
      </c>
      <c r="E301" s="19" t="s">
        <v>583</v>
      </c>
      <c r="F301" s="19">
        <v>7</v>
      </c>
      <c r="G301" s="19" t="s">
        <v>581</v>
      </c>
      <c r="H301" s="19" t="s">
        <v>581</v>
      </c>
      <c r="I301" s="19" t="s">
        <v>581</v>
      </c>
      <c r="J301" s="40" t="s">
        <v>250</v>
      </c>
    </row>
    <row r="302" spans="1:10" s="28" customFormat="1" ht="32.4" x14ac:dyDescent="0.2">
      <c r="A302" s="26" t="s">
        <v>500</v>
      </c>
      <c r="B302" s="19" t="s">
        <v>579</v>
      </c>
      <c r="C302" s="19" t="s">
        <v>583</v>
      </c>
      <c r="D302" s="19" t="s">
        <v>587</v>
      </c>
      <c r="E302" s="19" t="s">
        <v>583</v>
      </c>
      <c r="F302" s="19">
        <v>8</v>
      </c>
      <c r="G302" s="19" t="s">
        <v>581</v>
      </c>
      <c r="H302" s="19" t="s">
        <v>581</v>
      </c>
      <c r="I302" s="19" t="s">
        <v>581</v>
      </c>
      <c r="J302" s="40" t="s">
        <v>263</v>
      </c>
    </row>
    <row r="303" spans="1:10" s="28" customFormat="1" ht="43.2" x14ac:dyDescent="0.2">
      <c r="A303" s="26" t="s">
        <v>500</v>
      </c>
      <c r="B303" s="19" t="s">
        <v>579</v>
      </c>
      <c r="C303" s="19" t="s">
        <v>583</v>
      </c>
      <c r="D303" s="19" t="s">
        <v>587</v>
      </c>
      <c r="E303" s="19" t="s">
        <v>583</v>
      </c>
      <c r="F303" s="19">
        <v>9</v>
      </c>
      <c r="G303" s="19" t="s">
        <v>581</v>
      </c>
      <c r="H303" s="19" t="s">
        <v>581</v>
      </c>
      <c r="I303" s="19" t="s">
        <v>581</v>
      </c>
      <c r="J303" s="40" t="s">
        <v>264</v>
      </c>
    </row>
    <row r="304" spans="1:10" s="28" customFormat="1" ht="32.4" x14ac:dyDescent="0.2">
      <c r="A304" s="26" t="s">
        <v>500</v>
      </c>
      <c r="B304" s="19" t="s">
        <v>579</v>
      </c>
      <c r="C304" s="19" t="s">
        <v>583</v>
      </c>
      <c r="D304" s="19" t="s">
        <v>587</v>
      </c>
      <c r="E304" s="19" t="s">
        <v>583</v>
      </c>
      <c r="F304" s="19">
        <v>10</v>
      </c>
      <c r="G304" s="19" t="s">
        <v>581</v>
      </c>
      <c r="H304" s="19" t="s">
        <v>581</v>
      </c>
      <c r="I304" s="19" t="s">
        <v>581</v>
      </c>
      <c r="J304" s="40" t="s">
        <v>265</v>
      </c>
    </row>
    <row r="305" spans="1:10" s="28" customFormat="1" ht="86.4" x14ac:dyDescent="0.2">
      <c r="A305" s="26" t="s">
        <v>500</v>
      </c>
      <c r="B305" s="19" t="s">
        <v>579</v>
      </c>
      <c r="C305" s="19" t="s">
        <v>583</v>
      </c>
      <c r="D305" s="19" t="s">
        <v>587</v>
      </c>
      <c r="E305" s="19" t="s">
        <v>583</v>
      </c>
      <c r="F305" s="19">
        <v>11</v>
      </c>
      <c r="G305" s="19" t="s">
        <v>581</v>
      </c>
      <c r="H305" s="19" t="s">
        <v>581</v>
      </c>
      <c r="I305" s="19" t="s">
        <v>581</v>
      </c>
      <c r="J305" s="40" t="s">
        <v>235</v>
      </c>
    </row>
    <row r="306" spans="1:10" s="28" customFormat="1" ht="21.6" x14ac:dyDescent="0.2">
      <c r="A306" s="26" t="s">
        <v>500</v>
      </c>
      <c r="B306" s="19" t="s">
        <v>579</v>
      </c>
      <c r="C306" s="19" t="s">
        <v>583</v>
      </c>
      <c r="D306" s="19" t="s">
        <v>587</v>
      </c>
      <c r="E306" s="19" t="s">
        <v>583</v>
      </c>
      <c r="F306" s="19">
        <v>12</v>
      </c>
      <c r="G306" s="19" t="s">
        <v>581</v>
      </c>
      <c r="H306" s="19" t="s">
        <v>581</v>
      </c>
      <c r="I306" s="19" t="s">
        <v>581</v>
      </c>
      <c r="J306" s="40" t="s">
        <v>266</v>
      </c>
    </row>
    <row r="307" spans="1:10" s="28" customFormat="1" ht="21.6" x14ac:dyDescent="0.2">
      <c r="A307" s="26" t="s">
        <v>500</v>
      </c>
      <c r="B307" s="19" t="s">
        <v>579</v>
      </c>
      <c r="C307" s="19" t="s">
        <v>583</v>
      </c>
      <c r="D307" s="19" t="s">
        <v>587</v>
      </c>
      <c r="E307" s="19" t="s">
        <v>583</v>
      </c>
      <c r="F307" s="19">
        <v>13</v>
      </c>
      <c r="G307" s="19" t="s">
        <v>581</v>
      </c>
      <c r="H307" s="19" t="s">
        <v>581</v>
      </c>
      <c r="I307" s="19" t="s">
        <v>581</v>
      </c>
      <c r="J307" s="40" t="s">
        <v>253</v>
      </c>
    </row>
    <row r="308" spans="1:10" s="28" customFormat="1" ht="21.6" x14ac:dyDescent="0.2">
      <c r="A308" s="26" t="s">
        <v>500</v>
      </c>
      <c r="B308" s="19" t="s">
        <v>579</v>
      </c>
      <c r="C308" s="19" t="s">
        <v>583</v>
      </c>
      <c r="D308" s="19" t="s">
        <v>587</v>
      </c>
      <c r="E308" s="19" t="s">
        <v>583</v>
      </c>
      <c r="F308" s="19">
        <v>14</v>
      </c>
      <c r="G308" s="19" t="s">
        <v>581</v>
      </c>
      <c r="H308" s="19" t="s">
        <v>581</v>
      </c>
      <c r="I308" s="19" t="s">
        <v>581</v>
      </c>
      <c r="J308" s="40" t="s">
        <v>254</v>
      </c>
    </row>
    <row r="309" spans="1:10" s="28" customFormat="1" ht="118.8" x14ac:dyDescent="0.2">
      <c r="A309" s="26" t="s">
        <v>500</v>
      </c>
      <c r="B309" s="19" t="s">
        <v>579</v>
      </c>
      <c r="C309" s="19" t="s">
        <v>583</v>
      </c>
      <c r="D309" s="19" t="s">
        <v>587</v>
      </c>
      <c r="E309" s="19" t="s">
        <v>583</v>
      </c>
      <c r="F309" s="19">
        <v>15</v>
      </c>
      <c r="G309" s="19" t="s">
        <v>581</v>
      </c>
      <c r="H309" s="19" t="s">
        <v>581</v>
      </c>
      <c r="I309" s="19" t="s">
        <v>581</v>
      </c>
      <c r="J309" s="40" t="s">
        <v>267</v>
      </c>
    </row>
    <row r="310" spans="1:10" s="28" customFormat="1" ht="32.4" x14ac:dyDescent="0.2">
      <c r="A310" s="26" t="s">
        <v>500</v>
      </c>
      <c r="B310" s="19" t="s">
        <v>579</v>
      </c>
      <c r="C310" s="19" t="s">
        <v>583</v>
      </c>
      <c r="D310" s="19" t="s">
        <v>587</v>
      </c>
      <c r="E310" s="19" t="s">
        <v>583</v>
      </c>
      <c r="F310" s="19">
        <v>16</v>
      </c>
      <c r="G310" s="19" t="s">
        <v>581</v>
      </c>
      <c r="H310" s="19" t="s">
        <v>581</v>
      </c>
      <c r="I310" s="19" t="s">
        <v>581</v>
      </c>
      <c r="J310" s="40" t="s">
        <v>268</v>
      </c>
    </row>
    <row r="311" spans="1:10" s="28" customFormat="1" ht="21.6" x14ac:dyDescent="0.2">
      <c r="A311" s="24" t="s">
        <v>500</v>
      </c>
      <c r="B311" s="19" t="s">
        <v>579</v>
      </c>
      <c r="C311" s="19" t="s">
        <v>583</v>
      </c>
      <c r="D311" s="19" t="s">
        <v>587</v>
      </c>
      <c r="E311" s="19" t="s">
        <v>583</v>
      </c>
      <c r="F311" s="19">
        <v>17</v>
      </c>
      <c r="G311" s="19" t="s">
        <v>581</v>
      </c>
      <c r="H311" s="19" t="s">
        <v>581</v>
      </c>
      <c r="I311" s="19" t="s">
        <v>581</v>
      </c>
      <c r="J311" s="40" t="s">
        <v>269</v>
      </c>
    </row>
    <row r="312" spans="1:10" s="28" customFormat="1" ht="32.4" x14ac:dyDescent="0.2">
      <c r="A312" s="26" t="s">
        <v>500</v>
      </c>
      <c r="B312" s="19" t="s">
        <v>579</v>
      </c>
      <c r="C312" s="19" t="s">
        <v>583</v>
      </c>
      <c r="D312" s="19" t="s">
        <v>587</v>
      </c>
      <c r="E312" s="19" t="s">
        <v>583</v>
      </c>
      <c r="F312" s="19">
        <v>18</v>
      </c>
      <c r="G312" s="19" t="s">
        <v>581</v>
      </c>
      <c r="H312" s="19" t="s">
        <v>581</v>
      </c>
      <c r="I312" s="19" t="s">
        <v>581</v>
      </c>
      <c r="J312" s="40" t="s">
        <v>270</v>
      </c>
    </row>
    <row r="313" spans="1:10" s="28" customFormat="1" ht="32.4" x14ac:dyDescent="0.2">
      <c r="A313" s="26" t="s">
        <v>500</v>
      </c>
      <c r="B313" s="19" t="s">
        <v>579</v>
      </c>
      <c r="C313" s="19" t="s">
        <v>583</v>
      </c>
      <c r="D313" s="19" t="s">
        <v>587</v>
      </c>
      <c r="E313" s="19" t="s">
        <v>583</v>
      </c>
      <c r="F313" s="19">
        <v>19</v>
      </c>
      <c r="G313" s="19" t="s">
        <v>581</v>
      </c>
      <c r="H313" s="19" t="s">
        <v>581</v>
      </c>
      <c r="I313" s="19" t="s">
        <v>581</v>
      </c>
      <c r="J313" s="40" t="s">
        <v>271</v>
      </c>
    </row>
    <row r="314" spans="1:10" s="28" customFormat="1" ht="21.6" x14ac:dyDescent="0.2">
      <c r="A314" s="24" t="s">
        <v>500</v>
      </c>
      <c r="B314" s="19" t="s">
        <v>579</v>
      </c>
      <c r="C314" s="19" t="s">
        <v>583</v>
      </c>
      <c r="D314" s="19" t="s">
        <v>587</v>
      </c>
      <c r="E314" s="19" t="s">
        <v>583</v>
      </c>
      <c r="F314" s="19">
        <v>20</v>
      </c>
      <c r="G314" s="19" t="s">
        <v>581</v>
      </c>
      <c r="H314" s="19" t="s">
        <v>581</v>
      </c>
      <c r="I314" s="19" t="s">
        <v>581</v>
      </c>
      <c r="J314" s="40" t="s">
        <v>272</v>
      </c>
    </row>
    <row r="315" spans="1:10" s="28" customFormat="1" ht="21.6" x14ac:dyDescent="0.2">
      <c r="A315" s="26" t="s">
        <v>500</v>
      </c>
      <c r="B315" s="19" t="s">
        <v>579</v>
      </c>
      <c r="C315" s="19" t="s">
        <v>583</v>
      </c>
      <c r="D315" s="19" t="s">
        <v>587</v>
      </c>
      <c r="E315" s="19" t="s">
        <v>583</v>
      </c>
      <c r="F315" s="19">
        <v>21</v>
      </c>
      <c r="G315" s="19" t="s">
        <v>581</v>
      </c>
      <c r="H315" s="19" t="s">
        <v>581</v>
      </c>
      <c r="I315" s="19" t="s">
        <v>581</v>
      </c>
      <c r="J315" s="40" t="s">
        <v>273</v>
      </c>
    </row>
    <row r="316" spans="1:10" s="28" customFormat="1" ht="32.4" x14ac:dyDescent="0.2">
      <c r="A316" s="26" t="s">
        <v>500</v>
      </c>
      <c r="B316" s="19" t="s">
        <v>579</v>
      </c>
      <c r="C316" s="19" t="s">
        <v>583</v>
      </c>
      <c r="D316" s="19" t="s">
        <v>587</v>
      </c>
      <c r="E316" s="19" t="s">
        <v>583</v>
      </c>
      <c r="F316" s="19">
        <v>22</v>
      </c>
      <c r="G316" s="19" t="s">
        <v>581</v>
      </c>
      <c r="H316" s="19" t="s">
        <v>581</v>
      </c>
      <c r="I316" s="19" t="s">
        <v>581</v>
      </c>
      <c r="J316" s="40" t="s">
        <v>274</v>
      </c>
    </row>
    <row r="317" spans="1:10" s="28" customFormat="1" ht="21.6" x14ac:dyDescent="0.2">
      <c r="A317" s="27" t="s">
        <v>500</v>
      </c>
      <c r="B317" s="19" t="s">
        <v>579</v>
      </c>
      <c r="C317" s="19" t="s">
        <v>583</v>
      </c>
      <c r="D317" s="19" t="s">
        <v>587</v>
      </c>
      <c r="E317" s="19" t="s">
        <v>583</v>
      </c>
      <c r="F317" s="19">
        <v>23</v>
      </c>
      <c r="G317" s="19" t="s">
        <v>581</v>
      </c>
      <c r="H317" s="19" t="s">
        <v>581</v>
      </c>
      <c r="I317" s="19" t="s">
        <v>581</v>
      </c>
      <c r="J317" s="40" t="s">
        <v>275</v>
      </c>
    </row>
    <row r="318" spans="1:10" s="28" customFormat="1" ht="21.6" x14ac:dyDescent="0.2">
      <c r="A318" s="24" t="s">
        <v>500</v>
      </c>
      <c r="B318" s="19" t="s">
        <v>579</v>
      </c>
      <c r="C318" s="19" t="s">
        <v>583</v>
      </c>
      <c r="D318" s="19" t="s">
        <v>587</v>
      </c>
      <c r="E318" s="19" t="s">
        <v>583</v>
      </c>
      <c r="F318" s="19">
        <v>24</v>
      </c>
      <c r="G318" s="19" t="s">
        <v>581</v>
      </c>
      <c r="H318" s="19" t="s">
        <v>581</v>
      </c>
      <c r="I318" s="19" t="s">
        <v>581</v>
      </c>
      <c r="J318" s="40" t="s">
        <v>276</v>
      </c>
    </row>
    <row r="319" spans="1:10" s="28" customFormat="1" ht="32.4" x14ac:dyDescent="0.2">
      <c r="A319" s="26" t="s">
        <v>500</v>
      </c>
      <c r="B319" s="19" t="s">
        <v>579</v>
      </c>
      <c r="C319" s="19" t="s">
        <v>583</v>
      </c>
      <c r="D319" s="19" t="s">
        <v>587</v>
      </c>
      <c r="E319" s="19" t="s">
        <v>583</v>
      </c>
      <c r="F319" s="19">
        <v>25</v>
      </c>
      <c r="G319" s="19" t="s">
        <v>581</v>
      </c>
      <c r="H319" s="19" t="s">
        <v>581</v>
      </c>
      <c r="I319" s="19" t="s">
        <v>581</v>
      </c>
      <c r="J319" s="40" t="s">
        <v>277</v>
      </c>
    </row>
    <row r="320" spans="1:10" s="28" customFormat="1" ht="54" x14ac:dyDescent="0.2">
      <c r="A320" s="26" t="s">
        <v>500</v>
      </c>
      <c r="B320" s="19" t="s">
        <v>579</v>
      </c>
      <c r="C320" s="19" t="s">
        <v>583</v>
      </c>
      <c r="D320" s="19" t="s">
        <v>587</v>
      </c>
      <c r="E320" s="19" t="s">
        <v>583</v>
      </c>
      <c r="F320" s="19">
        <v>26</v>
      </c>
      <c r="G320" s="19" t="s">
        <v>581</v>
      </c>
      <c r="H320" s="19" t="s">
        <v>581</v>
      </c>
      <c r="I320" s="19" t="s">
        <v>581</v>
      </c>
      <c r="J320" s="40" t="s">
        <v>278</v>
      </c>
    </row>
    <row r="321" spans="1:10" s="28" customFormat="1" ht="21.6" x14ac:dyDescent="0.2">
      <c r="A321" s="26" t="s">
        <v>500</v>
      </c>
      <c r="B321" s="19" t="s">
        <v>579</v>
      </c>
      <c r="C321" s="19" t="s">
        <v>583</v>
      </c>
      <c r="D321" s="19" t="s">
        <v>587</v>
      </c>
      <c r="E321" s="19" t="s">
        <v>583</v>
      </c>
      <c r="F321" s="19">
        <v>27</v>
      </c>
      <c r="G321" s="19" t="s">
        <v>581</v>
      </c>
      <c r="H321" s="19" t="s">
        <v>581</v>
      </c>
      <c r="I321" s="19" t="s">
        <v>581</v>
      </c>
      <c r="J321" s="40" t="s">
        <v>279</v>
      </c>
    </row>
    <row r="322" spans="1:10" s="28" customFormat="1" ht="21.6" x14ac:dyDescent="0.2">
      <c r="A322" s="26" t="s">
        <v>500</v>
      </c>
      <c r="B322" s="19" t="s">
        <v>579</v>
      </c>
      <c r="C322" s="19" t="s">
        <v>583</v>
      </c>
      <c r="D322" s="19" t="s">
        <v>587</v>
      </c>
      <c r="E322" s="19" t="s">
        <v>583</v>
      </c>
      <c r="F322" s="19">
        <v>28</v>
      </c>
      <c r="G322" s="19" t="s">
        <v>581</v>
      </c>
      <c r="H322" s="19" t="s">
        <v>581</v>
      </c>
      <c r="I322" s="19" t="s">
        <v>581</v>
      </c>
      <c r="J322" s="40" t="s">
        <v>280</v>
      </c>
    </row>
    <row r="323" spans="1:10" s="28" customFormat="1" ht="43.2" x14ac:dyDescent="0.2">
      <c r="A323" s="26" t="s">
        <v>500</v>
      </c>
      <c r="B323" s="19" t="s">
        <v>579</v>
      </c>
      <c r="C323" s="19" t="s">
        <v>583</v>
      </c>
      <c r="D323" s="19" t="s">
        <v>587</v>
      </c>
      <c r="E323" s="19" t="s">
        <v>583</v>
      </c>
      <c r="F323" s="19">
        <v>29</v>
      </c>
      <c r="G323" s="19" t="s">
        <v>581</v>
      </c>
      <c r="H323" s="19" t="s">
        <v>581</v>
      </c>
      <c r="I323" s="19" t="s">
        <v>581</v>
      </c>
      <c r="J323" s="40" t="s">
        <v>281</v>
      </c>
    </row>
    <row r="324" spans="1:10" s="18" customFormat="1" ht="21.6" x14ac:dyDescent="0.2">
      <c r="A324" s="46" t="s">
        <v>500</v>
      </c>
      <c r="B324" s="46">
        <v>9</v>
      </c>
      <c r="C324" s="46">
        <v>3</v>
      </c>
      <c r="D324" s="46">
        <v>7</v>
      </c>
      <c r="E324" s="46">
        <v>4</v>
      </c>
      <c r="F324" s="52"/>
      <c r="G324" s="52"/>
      <c r="H324" s="52"/>
      <c r="I324" s="52"/>
      <c r="J324" s="47" t="s">
        <v>282</v>
      </c>
    </row>
    <row r="325" spans="1:10" ht="21.6" x14ac:dyDescent="0.2">
      <c r="A325" s="13" t="s">
        <v>500</v>
      </c>
      <c r="B325" s="19" t="s">
        <v>579</v>
      </c>
      <c r="C325" s="19" t="s">
        <v>583</v>
      </c>
      <c r="D325" s="19" t="s">
        <v>587</v>
      </c>
      <c r="E325" s="19" t="s">
        <v>584</v>
      </c>
      <c r="F325" s="19">
        <v>1</v>
      </c>
      <c r="G325" s="19" t="s">
        <v>581</v>
      </c>
      <c r="H325" s="19" t="s">
        <v>581</v>
      </c>
      <c r="I325" s="19" t="s">
        <v>581</v>
      </c>
      <c r="J325" s="39" t="s">
        <v>283</v>
      </c>
    </row>
    <row r="326" spans="1:10" ht="21.6" x14ac:dyDescent="0.2">
      <c r="A326" s="13" t="s">
        <v>500</v>
      </c>
      <c r="B326" s="19" t="s">
        <v>579</v>
      </c>
      <c r="C326" s="19" t="s">
        <v>583</v>
      </c>
      <c r="D326" s="19" t="s">
        <v>587</v>
      </c>
      <c r="E326" s="19" t="s">
        <v>584</v>
      </c>
      <c r="F326" s="19">
        <v>2</v>
      </c>
      <c r="G326" s="19" t="s">
        <v>581</v>
      </c>
      <c r="H326" s="19" t="s">
        <v>581</v>
      </c>
      <c r="I326" s="19" t="s">
        <v>581</v>
      </c>
      <c r="J326" s="39" t="s">
        <v>284</v>
      </c>
    </row>
    <row r="327" spans="1:10" ht="32.4" x14ac:dyDescent="0.2">
      <c r="A327" s="13" t="s">
        <v>500</v>
      </c>
      <c r="B327" s="19" t="s">
        <v>579</v>
      </c>
      <c r="C327" s="19" t="s">
        <v>583</v>
      </c>
      <c r="D327" s="19" t="s">
        <v>587</v>
      </c>
      <c r="E327" s="19" t="s">
        <v>584</v>
      </c>
      <c r="F327" s="19">
        <v>3</v>
      </c>
      <c r="G327" s="19" t="s">
        <v>581</v>
      </c>
      <c r="H327" s="19" t="s">
        <v>581</v>
      </c>
      <c r="I327" s="19" t="s">
        <v>581</v>
      </c>
      <c r="J327" s="39" t="s">
        <v>285</v>
      </c>
    </row>
    <row r="328" spans="1:10" s="28" customFormat="1" ht="32.4" x14ac:dyDescent="0.2">
      <c r="A328" s="26" t="s">
        <v>500</v>
      </c>
      <c r="B328" s="19" t="s">
        <v>579</v>
      </c>
      <c r="C328" s="19" t="s">
        <v>583</v>
      </c>
      <c r="D328" s="19" t="s">
        <v>587</v>
      </c>
      <c r="E328" s="19" t="s">
        <v>584</v>
      </c>
      <c r="F328" s="19">
        <v>4</v>
      </c>
      <c r="G328" s="19" t="s">
        <v>581</v>
      </c>
      <c r="H328" s="19" t="s">
        <v>581</v>
      </c>
      <c r="I328" s="19" t="s">
        <v>581</v>
      </c>
      <c r="J328" s="40" t="s">
        <v>286</v>
      </c>
    </row>
    <row r="329" spans="1:10" s="28" customFormat="1" ht="32.4" x14ac:dyDescent="0.2">
      <c r="A329" s="26" t="s">
        <v>500</v>
      </c>
      <c r="B329" s="19" t="s">
        <v>579</v>
      </c>
      <c r="C329" s="19" t="s">
        <v>583</v>
      </c>
      <c r="D329" s="19" t="s">
        <v>587</v>
      </c>
      <c r="E329" s="19" t="s">
        <v>584</v>
      </c>
      <c r="F329" s="19">
        <v>5</v>
      </c>
      <c r="G329" s="19" t="s">
        <v>581</v>
      </c>
      <c r="H329" s="19" t="s">
        <v>581</v>
      </c>
      <c r="I329" s="19" t="s">
        <v>581</v>
      </c>
      <c r="J329" s="40" t="s">
        <v>287</v>
      </c>
    </row>
    <row r="330" spans="1:10" s="28" customFormat="1" ht="43.2" x14ac:dyDescent="0.2">
      <c r="A330" s="26" t="s">
        <v>500</v>
      </c>
      <c r="B330" s="19" t="s">
        <v>579</v>
      </c>
      <c r="C330" s="19" t="s">
        <v>583</v>
      </c>
      <c r="D330" s="19" t="s">
        <v>587</v>
      </c>
      <c r="E330" s="19" t="s">
        <v>584</v>
      </c>
      <c r="F330" s="19">
        <v>6</v>
      </c>
      <c r="G330" s="19" t="s">
        <v>581</v>
      </c>
      <c r="H330" s="19" t="s">
        <v>581</v>
      </c>
      <c r="I330" s="19" t="s">
        <v>581</v>
      </c>
      <c r="J330" s="40" t="s">
        <v>288</v>
      </c>
    </row>
    <row r="331" spans="1:10" s="28" customFormat="1" ht="32.4" x14ac:dyDescent="0.2">
      <c r="A331" s="26" t="s">
        <v>500</v>
      </c>
      <c r="B331" s="19" t="s">
        <v>579</v>
      </c>
      <c r="C331" s="19" t="s">
        <v>583</v>
      </c>
      <c r="D331" s="19" t="s">
        <v>587</v>
      </c>
      <c r="E331" s="19" t="s">
        <v>584</v>
      </c>
      <c r="F331" s="19">
        <v>7</v>
      </c>
      <c r="G331" s="19" t="s">
        <v>581</v>
      </c>
      <c r="H331" s="19" t="s">
        <v>581</v>
      </c>
      <c r="I331" s="19" t="s">
        <v>581</v>
      </c>
      <c r="J331" s="40" t="s">
        <v>289</v>
      </c>
    </row>
    <row r="332" spans="1:10" s="28" customFormat="1" ht="43.2" x14ac:dyDescent="0.2">
      <c r="A332" s="26" t="s">
        <v>500</v>
      </c>
      <c r="B332" s="19" t="s">
        <v>579</v>
      </c>
      <c r="C332" s="19" t="s">
        <v>583</v>
      </c>
      <c r="D332" s="19" t="s">
        <v>587</v>
      </c>
      <c r="E332" s="19" t="s">
        <v>584</v>
      </c>
      <c r="F332" s="19">
        <v>8</v>
      </c>
      <c r="G332" s="19" t="s">
        <v>581</v>
      </c>
      <c r="H332" s="19" t="s">
        <v>581</v>
      </c>
      <c r="I332" s="19" t="s">
        <v>581</v>
      </c>
      <c r="J332" s="40" t="s">
        <v>290</v>
      </c>
    </row>
    <row r="333" spans="1:10" s="28" customFormat="1" ht="21.6" x14ac:dyDescent="0.2">
      <c r="A333" s="26" t="s">
        <v>500</v>
      </c>
      <c r="B333" s="19" t="s">
        <v>579</v>
      </c>
      <c r="C333" s="19" t="s">
        <v>583</v>
      </c>
      <c r="D333" s="19" t="s">
        <v>587</v>
      </c>
      <c r="E333" s="19" t="s">
        <v>584</v>
      </c>
      <c r="F333" s="19">
        <v>9</v>
      </c>
      <c r="G333" s="19" t="s">
        <v>581</v>
      </c>
      <c r="H333" s="19" t="s">
        <v>581</v>
      </c>
      <c r="I333" s="19" t="s">
        <v>581</v>
      </c>
      <c r="J333" s="40" t="s">
        <v>291</v>
      </c>
    </row>
    <row r="334" spans="1:10" s="28" customFormat="1" ht="21.6" x14ac:dyDescent="0.2">
      <c r="A334" s="26" t="s">
        <v>500</v>
      </c>
      <c r="B334" s="19" t="s">
        <v>579</v>
      </c>
      <c r="C334" s="19" t="s">
        <v>583</v>
      </c>
      <c r="D334" s="19" t="s">
        <v>587</v>
      </c>
      <c r="E334" s="19" t="s">
        <v>584</v>
      </c>
      <c r="F334" s="19">
        <v>10</v>
      </c>
      <c r="G334" s="19" t="s">
        <v>581</v>
      </c>
      <c r="H334" s="19" t="s">
        <v>581</v>
      </c>
      <c r="I334" s="19" t="s">
        <v>581</v>
      </c>
      <c r="J334" s="40" t="s">
        <v>292</v>
      </c>
    </row>
    <row r="335" spans="1:10" s="28" customFormat="1" ht="32.4" x14ac:dyDescent="0.2">
      <c r="A335" s="26" t="s">
        <v>500</v>
      </c>
      <c r="B335" s="19" t="s">
        <v>579</v>
      </c>
      <c r="C335" s="19" t="s">
        <v>583</v>
      </c>
      <c r="D335" s="19" t="s">
        <v>587</v>
      </c>
      <c r="E335" s="19" t="s">
        <v>584</v>
      </c>
      <c r="F335" s="19">
        <v>11</v>
      </c>
      <c r="G335" s="19" t="s">
        <v>581</v>
      </c>
      <c r="H335" s="19" t="s">
        <v>581</v>
      </c>
      <c r="I335" s="19" t="s">
        <v>581</v>
      </c>
      <c r="J335" s="40" t="s">
        <v>293</v>
      </c>
    </row>
    <row r="336" spans="1:10" s="28" customFormat="1" ht="32.4" x14ac:dyDescent="0.2">
      <c r="A336" s="26" t="s">
        <v>500</v>
      </c>
      <c r="B336" s="19" t="s">
        <v>579</v>
      </c>
      <c r="C336" s="19" t="s">
        <v>583</v>
      </c>
      <c r="D336" s="19" t="s">
        <v>587</v>
      </c>
      <c r="E336" s="19" t="s">
        <v>584</v>
      </c>
      <c r="F336" s="19">
        <v>12</v>
      </c>
      <c r="G336" s="19" t="s">
        <v>581</v>
      </c>
      <c r="H336" s="19" t="s">
        <v>581</v>
      </c>
      <c r="I336" s="19" t="s">
        <v>581</v>
      </c>
      <c r="J336" s="40" t="s">
        <v>294</v>
      </c>
    </row>
    <row r="337" spans="1:10" s="28" customFormat="1" ht="32.4" x14ac:dyDescent="0.2">
      <c r="A337" s="26" t="s">
        <v>500</v>
      </c>
      <c r="B337" s="19" t="s">
        <v>579</v>
      </c>
      <c r="C337" s="19" t="s">
        <v>583</v>
      </c>
      <c r="D337" s="19" t="s">
        <v>587</v>
      </c>
      <c r="E337" s="19" t="s">
        <v>584</v>
      </c>
      <c r="F337" s="19">
        <v>13</v>
      </c>
      <c r="G337" s="19" t="s">
        <v>581</v>
      </c>
      <c r="H337" s="19" t="s">
        <v>581</v>
      </c>
      <c r="I337" s="19" t="s">
        <v>581</v>
      </c>
      <c r="J337" s="40" t="s">
        <v>277</v>
      </c>
    </row>
    <row r="338" spans="1:10" s="28" customFormat="1" ht="43.2" x14ac:dyDescent="0.2">
      <c r="A338" s="26" t="s">
        <v>500</v>
      </c>
      <c r="B338" s="19" t="s">
        <v>579</v>
      </c>
      <c r="C338" s="19" t="s">
        <v>583</v>
      </c>
      <c r="D338" s="19" t="s">
        <v>587</v>
      </c>
      <c r="E338" s="19" t="s">
        <v>584</v>
      </c>
      <c r="F338" s="19">
        <v>14</v>
      </c>
      <c r="G338" s="19" t="s">
        <v>581</v>
      </c>
      <c r="H338" s="19" t="s">
        <v>581</v>
      </c>
      <c r="I338" s="19" t="s">
        <v>581</v>
      </c>
      <c r="J338" s="40" t="s">
        <v>295</v>
      </c>
    </row>
    <row r="339" spans="1:10" s="28" customFormat="1" ht="32.4" x14ac:dyDescent="0.2">
      <c r="A339" s="26" t="s">
        <v>500</v>
      </c>
      <c r="B339" s="19" t="s">
        <v>579</v>
      </c>
      <c r="C339" s="19" t="s">
        <v>583</v>
      </c>
      <c r="D339" s="19" t="s">
        <v>587</v>
      </c>
      <c r="E339" s="19" t="s">
        <v>584</v>
      </c>
      <c r="F339" s="19">
        <v>15</v>
      </c>
      <c r="G339" s="19" t="s">
        <v>581</v>
      </c>
      <c r="H339" s="19" t="s">
        <v>581</v>
      </c>
      <c r="I339" s="19" t="s">
        <v>581</v>
      </c>
      <c r="J339" s="40" t="s">
        <v>296</v>
      </c>
    </row>
    <row r="340" spans="1:10" s="28" customFormat="1" ht="43.2" x14ac:dyDescent="0.2">
      <c r="A340" s="26" t="s">
        <v>500</v>
      </c>
      <c r="B340" s="19" t="s">
        <v>579</v>
      </c>
      <c r="C340" s="19" t="s">
        <v>583</v>
      </c>
      <c r="D340" s="19" t="s">
        <v>587</v>
      </c>
      <c r="E340" s="19" t="s">
        <v>584</v>
      </c>
      <c r="F340" s="19">
        <v>16</v>
      </c>
      <c r="G340" s="19" t="s">
        <v>581</v>
      </c>
      <c r="H340" s="19" t="s">
        <v>581</v>
      </c>
      <c r="I340" s="19" t="s">
        <v>581</v>
      </c>
      <c r="J340" s="40" t="s">
        <v>297</v>
      </c>
    </row>
    <row r="341" spans="1:10" ht="32.4" x14ac:dyDescent="0.2">
      <c r="A341" s="13" t="s">
        <v>500</v>
      </c>
      <c r="B341" s="19" t="s">
        <v>579</v>
      </c>
      <c r="C341" s="19" t="s">
        <v>583</v>
      </c>
      <c r="D341" s="19" t="s">
        <v>587</v>
      </c>
      <c r="E341" s="19" t="s">
        <v>584</v>
      </c>
      <c r="F341" s="19">
        <v>17</v>
      </c>
      <c r="G341" s="19" t="s">
        <v>581</v>
      </c>
      <c r="H341" s="19" t="s">
        <v>581</v>
      </c>
      <c r="I341" s="19" t="s">
        <v>581</v>
      </c>
      <c r="J341" s="39" t="s">
        <v>298</v>
      </c>
    </row>
    <row r="342" spans="1:10" ht="32.4" x14ac:dyDescent="0.2">
      <c r="A342" s="13" t="s">
        <v>500</v>
      </c>
      <c r="B342" s="19" t="s">
        <v>579</v>
      </c>
      <c r="C342" s="19" t="s">
        <v>583</v>
      </c>
      <c r="D342" s="19" t="s">
        <v>587</v>
      </c>
      <c r="E342" s="19" t="s">
        <v>584</v>
      </c>
      <c r="F342" s="19">
        <v>18</v>
      </c>
      <c r="G342" s="19" t="s">
        <v>581</v>
      </c>
      <c r="H342" s="19" t="s">
        <v>581</v>
      </c>
      <c r="I342" s="19" t="s">
        <v>581</v>
      </c>
      <c r="J342" s="39" t="s">
        <v>299</v>
      </c>
    </row>
    <row r="343" spans="1:10" ht="32.4" x14ac:dyDescent="0.2">
      <c r="A343" s="13" t="s">
        <v>500</v>
      </c>
      <c r="B343" s="19" t="s">
        <v>579</v>
      </c>
      <c r="C343" s="19" t="s">
        <v>583</v>
      </c>
      <c r="D343" s="19" t="s">
        <v>587</v>
      </c>
      <c r="E343" s="19" t="s">
        <v>584</v>
      </c>
      <c r="F343" s="19">
        <v>19</v>
      </c>
      <c r="G343" s="19" t="s">
        <v>581</v>
      </c>
      <c r="H343" s="19" t="s">
        <v>581</v>
      </c>
      <c r="I343" s="19" t="s">
        <v>581</v>
      </c>
      <c r="J343" s="39" t="s">
        <v>300</v>
      </c>
    </row>
    <row r="344" spans="1:10" ht="32.4" x14ac:dyDescent="0.2">
      <c r="A344" s="13" t="s">
        <v>500</v>
      </c>
      <c r="B344" s="19" t="s">
        <v>579</v>
      </c>
      <c r="C344" s="19" t="s">
        <v>583</v>
      </c>
      <c r="D344" s="19" t="s">
        <v>587</v>
      </c>
      <c r="E344" s="19" t="s">
        <v>584</v>
      </c>
      <c r="F344" s="19">
        <v>20</v>
      </c>
      <c r="G344" s="19" t="s">
        <v>581</v>
      </c>
      <c r="H344" s="19" t="s">
        <v>581</v>
      </c>
      <c r="I344" s="19" t="s">
        <v>581</v>
      </c>
      <c r="J344" s="39" t="s">
        <v>301</v>
      </c>
    </row>
    <row r="345" spans="1:10" s="18" customFormat="1" ht="21.6" x14ac:dyDescent="0.2">
      <c r="A345" s="50" t="s">
        <v>500</v>
      </c>
      <c r="B345" s="50">
        <v>9</v>
      </c>
      <c r="C345" s="50">
        <v>3</v>
      </c>
      <c r="D345" s="46">
        <v>7</v>
      </c>
      <c r="E345" s="50">
        <v>5</v>
      </c>
      <c r="F345" s="52"/>
      <c r="G345" s="52"/>
      <c r="H345" s="52"/>
      <c r="I345" s="52"/>
      <c r="J345" s="47" t="s">
        <v>302</v>
      </c>
    </row>
    <row r="346" spans="1:10" ht="43.2" x14ac:dyDescent="0.2">
      <c r="A346" s="13" t="s">
        <v>500</v>
      </c>
      <c r="B346" s="19" t="s">
        <v>579</v>
      </c>
      <c r="C346" s="19" t="s">
        <v>583</v>
      </c>
      <c r="D346" s="19" t="s">
        <v>587</v>
      </c>
      <c r="E346" s="19" t="s">
        <v>585</v>
      </c>
      <c r="F346" s="19">
        <v>1</v>
      </c>
      <c r="G346" s="19" t="s">
        <v>581</v>
      </c>
      <c r="H346" s="19" t="s">
        <v>581</v>
      </c>
      <c r="I346" s="19" t="s">
        <v>581</v>
      </c>
      <c r="J346" s="39" t="s">
        <v>303</v>
      </c>
    </row>
    <row r="347" spans="1:10" s="28" customFormat="1" ht="151.19999999999999" x14ac:dyDescent="0.2">
      <c r="A347" s="26" t="s">
        <v>500</v>
      </c>
      <c r="B347" s="19" t="s">
        <v>579</v>
      </c>
      <c r="C347" s="19" t="s">
        <v>583</v>
      </c>
      <c r="D347" s="19" t="s">
        <v>587</v>
      </c>
      <c r="E347" s="19" t="s">
        <v>585</v>
      </c>
      <c r="F347" s="19">
        <v>2</v>
      </c>
      <c r="G347" s="19" t="s">
        <v>581</v>
      </c>
      <c r="H347" s="19" t="s">
        <v>581</v>
      </c>
      <c r="I347" s="19" t="s">
        <v>581</v>
      </c>
      <c r="J347" s="40" t="s">
        <v>304</v>
      </c>
    </row>
    <row r="348" spans="1:10" ht="32.4" x14ac:dyDescent="0.2">
      <c r="A348" s="13" t="s">
        <v>500</v>
      </c>
      <c r="B348" s="19" t="s">
        <v>579</v>
      </c>
      <c r="C348" s="19" t="s">
        <v>583</v>
      </c>
      <c r="D348" s="19" t="s">
        <v>587</v>
      </c>
      <c r="E348" s="19" t="s">
        <v>585</v>
      </c>
      <c r="F348" s="19">
        <v>3</v>
      </c>
      <c r="G348" s="19" t="s">
        <v>581</v>
      </c>
      <c r="H348" s="19" t="s">
        <v>581</v>
      </c>
      <c r="I348" s="19" t="s">
        <v>581</v>
      </c>
      <c r="J348" s="39" t="s">
        <v>305</v>
      </c>
    </row>
    <row r="349" spans="1:10" ht="32.4" x14ac:dyDescent="0.2">
      <c r="A349" s="13" t="s">
        <v>500</v>
      </c>
      <c r="B349" s="19" t="s">
        <v>579</v>
      </c>
      <c r="C349" s="19" t="s">
        <v>583</v>
      </c>
      <c r="D349" s="19" t="s">
        <v>587</v>
      </c>
      <c r="E349" s="19" t="s">
        <v>585</v>
      </c>
      <c r="F349" s="19">
        <v>4</v>
      </c>
      <c r="G349" s="19" t="s">
        <v>581</v>
      </c>
      <c r="H349" s="19" t="s">
        <v>581</v>
      </c>
      <c r="I349" s="19" t="s">
        <v>581</v>
      </c>
      <c r="J349" s="39" t="s">
        <v>306</v>
      </c>
    </row>
    <row r="350" spans="1:10" ht="21.6" x14ac:dyDescent="0.2">
      <c r="A350" s="13" t="s">
        <v>500</v>
      </c>
      <c r="B350" s="19" t="s">
        <v>579</v>
      </c>
      <c r="C350" s="19" t="s">
        <v>583</v>
      </c>
      <c r="D350" s="19" t="s">
        <v>587</v>
      </c>
      <c r="E350" s="19" t="s">
        <v>585</v>
      </c>
      <c r="F350" s="19">
        <v>5</v>
      </c>
      <c r="G350" s="19" t="s">
        <v>581</v>
      </c>
      <c r="H350" s="19" t="s">
        <v>581</v>
      </c>
      <c r="I350" s="19" t="s">
        <v>581</v>
      </c>
      <c r="J350" s="39" t="s">
        <v>307</v>
      </c>
    </row>
    <row r="351" spans="1:10" ht="21.6" x14ac:dyDescent="0.2">
      <c r="A351" s="13" t="s">
        <v>500</v>
      </c>
      <c r="B351" s="19" t="s">
        <v>579</v>
      </c>
      <c r="C351" s="19" t="s">
        <v>583</v>
      </c>
      <c r="D351" s="19" t="s">
        <v>587</v>
      </c>
      <c r="E351" s="19" t="s">
        <v>585</v>
      </c>
      <c r="F351" s="19">
        <v>6</v>
      </c>
      <c r="G351" s="19" t="s">
        <v>581</v>
      </c>
      <c r="H351" s="19" t="s">
        <v>581</v>
      </c>
      <c r="I351" s="19" t="s">
        <v>581</v>
      </c>
      <c r="J351" s="39" t="s">
        <v>308</v>
      </c>
    </row>
    <row r="352" spans="1:10" ht="21.6" x14ac:dyDescent="0.2">
      <c r="A352" s="19" t="s">
        <v>500</v>
      </c>
      <c r="B352" s="19" t="s">
        <v>579</v>
      </c>
      <c r="C352" s="19" t="s">
        <v>583</v>
      </c>
      <c r="D352" s="19" t="s">
        <v>587</v>
      </c>
      <c r="E352" s="19" t="s">
        <v>585</v>
      </c>
      <c r="F352" s="19">
        <v>7</v>
      </c>
      <c r="G352" s="19" t="s">
        <v>581</v>
      </c>
      <c r="H352" s="19" t="s">
        <v>581</v>
      </c>
      <c r="I352" s="19" t="s">
        <v>581</v>
      </c>
      <c r="J352" s="39" t="s">
        <v>309</v>
      </c>
    </row>
    <row r="353" spans="1:10" ht="21.6" x14ac:dyDescent="0.2">
      <c r="A353" s="14" t="s">
        <v>500</v>
      </c>
      <c r="B353" s="19" t="s">
        <v>579</v>
      </c>
      <c r="C353" s="19" t="s">
        <v>583</v>
      </c>
      <c r="D353" s="19" t="s">
        <v>587</v>
      </c>
      <c r="E353" s="19" t="s">
        <v>585</v>
      </c>
      <c r="F353" s="19">
        <v>8</v>
      </c>
      <c r="G353" s="19" t="s">
        <v>581</v>
      </c>
      <c r="H353" s="19" t="s">
        <v>581</v>
      </c>
      <c r="I353" s="19" t="s">
        <v>581</v>
      </c>
      <c r="J353" s="39" t="s">
        <v>310</v>
      </c>
    </row>
    <row r="354" spans="1:10" ht="32.4" x14ac:dyDescent="0.2">
      <c r="A354" s="13" t="s">
        <v>500</v>
      </c>
      <c r="B354" s="19" t="s">
        <v>579</v>
      </c>
      <c r="C354" s="19" t="s">
        <v>583</v>
      </c>
      <c r="D354" s="19" t="s">
        <v>587</v>
      </c>
      <c r="E354" s="19" t="s">
        <v>585</v>
      </c>
      <c r="F354" s="19">
        <v>9</v>
      </c>
      <c r="G354" s="19" t="s">
        <v>581</v>
      </c>
      <c r="H354" s="19" t="s">
        <v>581</v>
      </c>
      <c r="I354" s="19" t="s">
        <v>581</v>
      </c>
      <c r="J354" s="39" t="s">
        <v>274</v>
      </c>
    </row>
    <row r="355" spans="1:10" ht="21.6" x14ac:dyDescent="0.2">
      <c r="A355" s="13" t="s">
        <v>500</v>
      </c>
      <c r="B355" s="19" t="s">
        <v>579</v>
      </c>
      <c r="C355" s="19" t="s">
        <v>583</v>
      </c>
      <c r="D355" s="19" t="s">
        <v>587</v>
      </c>
      <c r="E355" s="19" t="s">
        <v>585</v>
      </c>
      <c r="F355" s="19">
        <v>10</v>
      </c>
      <c r="G355" s="19" t="s">
        <v>581</v>
      </c>
      <c r="H355" s="19" t="s">
        <v>581</v>
      </c>
      <c r="I355" s="19" t="s">
        <v>581</v>
      </c>
      <c r="J355" s="39" t="s">
        <v>275</v>
      </c>
    </row>
    <row r="356" spans="1:10" s="28" customFormat="1" ht="43.2" x14ac:dyDescent="0.2">
      <c r="A356" s="26" t="s">
        <v>500</v>
      </c>
      <c r="B356" s="19" t="s">
        <v>579</v>
      </c>
      <c r="C356" s="19" t="s">
        <v>583</v>
      </c>
      <c r="D356" s="19" t="s">
        <v>587</v>
      </c>
      <c r="E356" s="19" t="s">
        <v>585</v>
      </c>
      <c r="F356" s="19">
        <v>11</v>
      </c>
      <c r="G356" s="19" t="s">
        <v>581</v>
      </c>
      <c r="H356" s="19" t="s">
        <v>581</v>
      </c>
      <c r="I356" s="19" t="s">
        <v>581</v>
      </c>
      <c r="J356" s="40" t="s">
        <v>311</v>
      </c>
    </row>
    <row r="357" spans="1:10" s="28" customFormat="1" ht="54" x14ac:dyDescent="0.2">
      <c r="A357" s="26" t="s">
        <v>500</v>
      </c>
      <c r="B357" s="19" t="s">
        <v>579</v>
      </c>
      <c r="C357" s="19" t="s">
        <v>583</v>
      </c>
      <c r="D357" s="19" t="s">
        <v>587</v>
      </c>
      <c r="E357" s="19" t="s">
        <v>585</v>
      </c>
      <c r="F357" s="19">
        <v>12</v>
      </c>
      <c r="G357" s="19" t="s">
        <v>581</v>
      </c>
      <c r="H357" s="19" t="s">
        <v>581</v>
      </c>
      <c r="I357" s="19" t="s">
        <v>581</v>
      </c>
      <c r="J357" s="38" t="s">
        <v>312</v>
      </c>
    </row>
    <row r="358" spans="1:10" s="28" customFormat="1" ht="54" x14ac:dyDescent="0.2">
      <c r="A358" s="26" t="s">
        <v>500</v>
      </c>
      <c r="B358" s="19" t="s">
        <v>579</v>
      </c>
      <c r="C358" s="19" t="s">
        <v>583</v>
      </c>
      <c r="D358" s="19" t="s">
        <v>587</v>
      </c>
      <c r="E358" s="19" t="s">
        <v>585</v>
      </c>
      <c r="F358" s="19">
        <v>13</v>
      </c>
      <c r="G358" s="19" t="s">
        <v>581</v>
      </c>
      <c r="H358" s="19" t="s">
        <v>581</v>
      </c>
      <c r="I358" s="19" t="s">
        <v>581</v>
      </c>
      <c r="J358" s="40" t="s">
        <v>313</v>
      </c>
    </row>
    <row r="359" spans="1:10" s="28" customFormat="1" ht="21.6" x14ac:dyDescent="0.2">
      <c r="A359" s="27" t="s">
        <v>500</v>
      </c>
      <c r="B359" s="19" t="s">
        <v>579</v>
      </c>
      <c r="C359" s="19" t="s">
        <v>583</v>
      </c>
      <c r="D359" s="19" t="s">
        <v>587</v>
      </c>
      <c r="E359" s="19" t="s">
        <v>585</v>
      </c>
      <c r="F359" s="19">
        <v>14</v>
      </c>
      <c r="G359" s="19" t="s">
        <v>581</v>
      </c>
      <c r="H359" s="19" t="s">
        <v>581</v>
      </c>
      <c r="I359" s="19" t="s">
        <v>581</v>
      </c>
      <c r="J359" s="40" t="s">
        <v>314</v>
      </c>
    </row>
    <row r="360" spans="1:10" s="28" customFormat="1" ht="43.2" x14ac:dyDescent="0.2">
      <c r="A360" s="24" t="s">
        <v>500</v>
      </c>
      <c r="B360" s="19" t="s">
        <v>579</v>
      </c>
      <c r="C360" s="19" t="s">
        <v>583</v>
      </c>
      <c r="D360" s="19" t="s">
        <v>587</v>
      </c>
      <c r="E360" s="19" t="s">
        <v>585</v>
      </c>
      <c r="F360" s="19">
        <v>15</v>
      </c>
      <c r="G360" s="19" t="s">
        <v>581</v>
      </c>
      <c r="H360" s="19" t="s">
        <v>581</v>
      </c>
      <c r="I360" s="19" t="s">
        <v>581</v>
      </c>
      <c r="J360" s="40" t="s">
        <v>315</v>
      </c>
    </row>
    <row r="361" spans="1:10" s="28" customFormat="1" ht="32.4" x14ac:dyDescent="0.2">
      <c r="A361" s="26" t="s">
        <v>500</v>
      </c>
      <c r="B361" s="19" t="s">
        <v>579</v>
      </c>
      <c r="C361" s="19" t="s">
        <v>583</v>
      </c>
      <c r="D361" s="19" t="s">
        <v>587</v>
      </c>
      <c r="E361" s="19" t="s">
        <v>585</v>
      </c>
      <c r="F361" s="19">
        <v>16</v>
      </c>
      <c r="G361" s="19" t="s">
        <v>581</v>
      </c>
      <c r="H361" s="19" t="s">
        <v>581</v>
      </c>
      <c r="I361" s="19" t="s">
        <v>581</v>
      </c>
      <c r="J361" s="40" t="s">
        <v>316</v>
      </c>
    </row>
    <row r="362" spans="1:10" s="28" customFormat="1" ht="21.6" x14ac:dyDescent="0.2">
      <c r="A362" s="26" t="s">
        <v>500</v>
      </c>
      <c r="B362" s="19" t="s">
        <v>579</v>
      </c>
      <c r="C362" s="19" t="s">
        <v>583</v>
      </c>
      <c r="D362" s="19" t="s">
        <v>587</v>
      </c>
      <c r="E362" s="19" t="s">
        <v>585</v>
      </c>
      <c r="F362" s="19">
        <v>17</v>
      </c>
      <c r="G362" s="19" t="s">
        <v>581</v>
      </c>
      <c r="H362" s="19" t="s">
        <v>581</v>
      </c>
      <c r="I362" s="19" t="s">
        <v>581</v>
      </c>
      <c r="J362" s="40" t="s">
        <v>317</v>
      </c>
    </row>
    <row r="363" spans="1:10" s="28" customFormat="1" ht="21.6" x14ac:dyDescent="0.2">
      <c r="A363" s="26" t="s">
        <v>500</v>
      </c>
      <c r="B363" s="19" t="s">
        <v>579</v>
      </c>
      <c r="C363" s="19" t="s">
        <v>583</v>
      </c>
      <c r="D363" s="19" t="s">
        <v>587</v>
      </c>
      <c r="E363" s="19" t="s">
        <v>585</v>
      </c>
      <c r="F363" s="19">
        <v>18</v>
      </c>
      <c r="G363" s="19" t="s">
        <v>581</v>
      </c>
      <c r="H363" s="19" t="s">
        <v>581</v>
      </c>
      <c r="I363" s="19" t="s">
        <v>581</v>
      </c>
      <c r="J363" s="40" t="s">
        <v>318</v>
      </c>
    </row>
    <row r="364" spans="1:10" s="28" customFormat="1" ht="75.599999999999994" x14ac:dyDescent="0.2">
      <c r="A364" s="26" t="s">
        <v>500</v>
      </c>
      <c r="B364" s="19" t="s">
        <v>579</v>
      </c>
      <c r="C364" s="19" t="s">
        <v>583</v>
      </c>
      <c r="D364" s="19" t="s">
        <v>587</v>
      </c>
      <c r="E364" s="19" t="s">
        <v>585</v>
      </c>
      <c r="F364" s="19">
        <v>19</v>
      </c>
      <c r="G364" s="19" t="s">
        <v>581</v>
      </c>
      <c r="H364" s="19" t="s">
        <v>581</v>
      </c>
      <c r="I364" s="19" t="s">
        <v>581</v>
      </c>
      <c r="J364" s="40" t="s">
        <v>319</v>
      </c>
    </row>
    <row r="365" spans="1:10" s="28" customFormat="1" ht="21.6" x14ac:dyDescent="0.2">
      <c r="A365" s="26" t="s">
        <v>500</v>
      </c>
      <c r="B365" s="19" t="s">
        <v>579</v>
      </c>
      <c r="C365" s="19" t="s">
        <v>583</v>
      </c>
      <c r="D365" s="19" t="s">
        <v>587</v>
      </c>
      <c r="E365" s="19" t="s">
        <v>585</v>
      </c>
      <c r="F365" s="19">
        <v>20</v>
      </c>
      <c r="G365" s="19" t="s">
        <v>581</v>
      </c>
      <c r="H365" s="19" t="s">
        <v>581</v>
      </c>
      <c r="I365" s="19" t="s">
        <v>581</v>
      </c>
      <c r="J365" s="40" t="s">
        <v>280</v>
      </c>
    </row>
    <row r="366" spans="1:10" s="28" customFormat="1" ht="32.4" x14ac:dyDescent="0.2">
      <c r="A366" s="26" t="s">
        <v>500</v>
      </c>
      <c r="B366" s="19" t="s">
        <v>579</v>
      </c>
      <c r="C366" s="19" t="s">
        <v>583</v>
      </c>
      <c r="D366" s="19" t="s">
        <v>587</v>
      </c>
      <c r="E366" s="19" t="s">
        <v>585</v>
      </c>
      <c r="F366" s="19">
        <v>21</v>
      </c>
      <c r="G366" s="19" t="s">
        <v>581</v>
      </c>
      <c r="H366" s="19" t="s">
        <v>581</v>
      </c>
      <c r="I366" s="19" t="s">
        <v>581</v>
      </c>
      <c r="J366" s="40" t="s">
        <v>320</v>
      </c>
    </row>
    <row r="367" spans="1:10" s="28" customFormat="1" ht="32.4" x14ac:dyDescent="0.2">
      <c r="A367" s="26" t="s">
        <v>500</v>
      </c>
      <c r="B367" s="19" t="s">
        <v>579</v>
      </c>
      <c r="C367" s="19" t="s">
        <v>583</v>
      </c>
      <c r="D367" s="19" t="s">
        <v>587</v>
      </c>
      <c r="E367" s="19" t="s">
        <v>585</v>
      </c>
      <c r="F367" s="19">
        <v>22</v>
      </c>
      <c r="G367" s="19" t="s">
        <v>581</v>
      </c>
      <c r="H367" s="19" t="s">
        <v>581</v>
      </c>
      <c r="I367" s="19" t="s">
        <v>581</v>
      </c>
      <c r="J367" s="40" t="s">
        <v>321</v>
      </c>
    </row>
    <row r="368" spans="1:10" s="28" customFormat="1" ht="21.6" x14ac:dyDescent="0.2">
      <c r="A368" s="26" t="s">
        <v>500</v>
      </c>
      <c r="B368" s="19" t="s">
        <v>579</v>
      </c>
      <c r="C368" s="19" t="s">
        <v>583</v>
      </c>
      <c r="D368" s="19" t="s">
        <v>587</v>
      </c>
      <c r="E368" s="19" t="s">
        <v>585</v>
      </c>
      <c r="F368" s="19">
        <v>23</v>
      </c>
      <c r="G368" s="19" t="s">
        <v>581</v>
      </c>
      <c r="H368" s="19" t="s">
        <v>581</v>
      </c>
      <c r="I368" s="19" t="s">
        <v>581</v>
      </c>
      <c r="J368" s="40" t="s">
        <v>322</v>
      </c>
    </row>
    <row r="369" spans="1:10" s="28" customFormat="1" ht="32.4" x14ac:dyDescent="0.2">
      <c r="A369" s="26" t="s">
        <v>500</v>
      </c>
      <c r="B369" s="19" t="s">
        <v>579</v>
      </c>
      <c r="C369" s="19" t="s">
        <v>583</v>
      </c>
      <c r="D369" s="19" t="s">
        <v>587</v>
      </c>
      <c r="E369" s="19" t="s">
        <v>585</v>
      </c>
      <c r="F369" s="19">
        <v>24</v>
      </c>
      <c r="G369" s="19" t="s">
        <v>581</v>
      </c>
      <c r="H369" s="19" t="s">
        <v>581</v>
      </c>
      <c r="I369" s="19" t="s">
        <v>581</v>
      </c>
      <c r="J369" s="40" t="s">
        <v>323</v>
      </c>
    </row>
    <row r="370" spans="1:10" ht="32.4" x14ac:dyDescent="0.2">
      <c r="A370" s="13" t="s">
        <v>500</v>
      </c>
      <c r="B370" s="19" t="s">
        <v>579</v>
      </c>
      <c r="C370" s="19" t="s">
        <v>583</v>
      </c>
      <c r="D370" s="19" t="s">
        <v>587</v>
      </c>
      <c r="E370" s="19" t="s">
        <v>585</v>
      </c>
      <c r="F370" s="19">
        <v>25</v>
      </c>
      <c r="G370" s="19" t="s">
        <v>581</v>
      </c>
      <c r="H370" s="19" t="s">
        <v>581</v>
      </c>
      <c r="I370" s="19" t="s">
        <v>581</v>
      </c>
      <c r="J370" s="39" t="s">
        <v>324</v>
      </c>
    </row>
    <row r="371" spans="1:10" ht="32.4" x14ac:dyDescent="0.2">
      <c r="A371" s="13" t="s">
        <v>500</v>
      </c>
      <c r="B371" s="19" t="s">
        <v>579</v>
      </c>
      <c r="C371" s="19" t="s">
        <v>583</v>
      </c>
      <c r="D371" s="19" t="s">
        <v>587</v>
      </c>
      <c r="E371" s="19" t="s">
        <v>585</v>
      </c>
      <c r="F371" s="19">
        <v>26</v>
      </c>
      <c r="G371" s="19" t="s">
        <v>581</v>
      </c>
      <c r="H371" s="19" t="s">
        <v>581</v>
      </c>
      <c r="I371" s="19" t="s">
        <v>581</v>
      </c>
      <c r="J371" s="39" t="s">
        <v>325</v>
      </c>
    </row>
    <row r="372" spans="1:10" ht="32.4" x14ac:dyDescent="0.2">
      <c r="A372" s="13" t="s">
        <v>500</v>
      </c>
      <c r="B372" s="19" t="s">
        <v>579</v>
      </c>
      <c r="C372" s="19" t="s">
        <v>583</v>
      </c>
      <c r="D372" s="19" t="s">
        <v>587</v>
      </c>
      <c r="E372" s="19" t="s">
        <v>585</v>
      </c>
      <c r="F372" s="19">
        <v>27</v>
      </c>
      <c r="G372" s="19" t="s">
        <v>581</v>
      </c>
      <c r="H372" s="19" t="s">
        <v>581</v>
      </c>
      <c r="I372" s="19" t="s">
        <v>581</v>
      </c>
      <c r="J372" s="40" t="s">
        <v>572</v>
      </c>
    </row>
    <row r="373" spans="1:10" ht="21.6" x14ac:dyDescent="0.2">
      <c r="A373" s="13" t="s">
        <v>500</v>
      </c>
      <c r="B373" s="19" t="s">
        <v>579</v>
      </c>
      <c r="C373" s="19" t="s">
        <v>583</v>
      </c>
      <c r="D373" s="19" t="s">
        <v>587</v>
      </c>
      <c r="E373" s="19" t="s">
        <v>585</v>
      </c>
      <c r="F373" s="19">
        <v>28</v>
      </c>
      <c r="G373" s="19" t="s">
        <v>581</v>
      </c>
      <c r="H373" s="19" t="s">
        <v>581</v>
      </c>
      <c r="I373" s="19" t="s">
        <v>581</v>
      </c>
      <c r="J373" s="40" t="s">
        <v>528</v>
      </c>
    </row>
    <row r="374" spans="1:10" ht="32.4" x14ac:dyDescent="0.2">
      <c r="A374" s="13" t="s">
        <v>500</v>
      </c>
      <c r="B374" s="19" t="s">
        <v>579</v>
      </c>
      <c r="C374" s="19" t="s">
        <v>583</v>
      </c>
      <c r="D374" s="19" t="s">
        <v>587</v>
      </c>
      <c r="E374" s="19" t="s">
        <v>585</v>
      </c>
      <c r="F374" s="19">
        <v>29</v>
      </c>
      <c r="G374" s="19" t="s">
        <v>581</v>
      </c>
      <c r="H374" s="19" t="s">
        <v>581</v>
      </c>
      <c r="I374" s="19" t="s">
        <v>581</v>
      </c>
      <c r="J374" s="39" t="s">
        <v>326</v>
      </c>
    </row>
    <row r="375" spans="1:10" ht="32.4" x14ac:dyDescent="0.2">
      <c r="A375" s="13" t="s">
        <v>500</v>
      </c>
      <c r="B375" s="19" t="s">
        <v>579</v>
      </c>
      <c r="C375" s="19" t="s">
        <v>583</v>
      </c>
      <c r="D375" s="19" t="s">
        <v>587</v>
      </c>
      <c r="E375" s="19" t="s">
        <v>585</v>
      </c>
      <c r="F375" s="19">
        <v>30</v>
      </c>
      <c r="G375" s="19" t="s">
        <v>581</v>
      </c>
      <c r="H375" s="19" t="s">
        <v>581</v>
      </c>
      <c r="I375" s="19" t="s">
        <v>581</v>
      </c>
      <c r="J375" s="39" t="s">
        <v>327</v>
      </c>
    </row>
    <row r="376" spans="1:10" ht="21.6" x14ac:dyDescent="0.2">
      <c r="A376" s="13" t="s">
        <v>500</v>
      </c>
      <c r="B376" s="19" t="s">
        <v>579</v>
      </c>
      <c r="C376" s="19" t="s">
        <v>583</v>
      </c>
      <c r="D376" s="19" t="s">
        <v>587</v>
      </c>
      <c r="E376" s="19" t="s">
        <v>585</v>
      </c>
      <c r="F376" s="19">
        <v>31</v>
      </c>
      <c r="G376" s="19" t="s">
        <v>581</v>
      </c>
      <c r="H376" s="19" t="s">
        <v>581</v>
      </c>
      <c r="I376" s="19" t="s">
        <v>581</v>
      </c>
      <c r="J376" s="39" t="s">
        <v>328</v>
      </c>
    </row>
    <row r="377" spans="1:10" ht="43.2" x14ac:dyDescent="0.2">
      <c r="A377" s="13" t="s">
        <v>500</v>
      </c>
      <c r="B377" s="19" t="s">
        <v>579</v>
      </c>
      <c r="C377" s="19" t="s">
        <v>583</v>
      </c>
      <c r="D377" s="19" t="s">
        <v>587</v>
      </c>
      <c r="E377" s="19" t="s">
        <v>585</v>
      </c>
      <c r="F377" s="19">
        <v>32</v>
      </c>
      <c r="G377" s="19" t="s">
        <v>581</v>
      </c>
      <c r="H377" s="19" t="s">
        <v>581</v>
      </c>
      <c r="I377" s="19" t="s">
        <v>581</v>
      </c>
      <c r="J377" s="39" t="s">
        <v>329</v>
      </c>
    </row>
    <row r="378" spans="1:10" ht="21.6" x14ac:dyDescent="0.2">
      <c r="A378" s="13" t="s">
        <v>500</v>
      </c>
      <c r="B378" s="19" t="s">
        <v>579</v>
      </c>
      <c r="C378" s="19" t="s">
        <v>583</v>
      </c>
      <c r="D378" s="19" t="s">
        <v>587</v>
      </c>
      <c r="E378" s="19" t="s">
        <v>585</v>
      </c>
      <c r="F378" s="19">
        <v>33</v>
      </c>
      <c r="G378" s="19" t="s">
        <v>581</v>
      </c>
      <c r="H378" s="19" t="s">
        <v>581</v>
      </c>
      <c r="I378" s="19" t="s">
        <v>581</v>
      </c>
      <c r="J378" s="39" t="s">
        <v>330</v>
      </c>
    </row>
    <row r="379" spans="1:10" s="28" customFormat="1" ht="21.6" x14ac:dyDescent="0.2">
      <c r="A379" s="13" t="s">
        <v>500</v>
      </c>
      <c r="B379" s="19" t="s">
        <v>579</v>
      </c>
      <c r="C379" s="19" t="s">
        <v>583</v>
      </c>
      <c r="D379" s="19" t="s">
        <v>587</v>
      </c>
      <c r="E379" s="19" t="s">
        <v>585</v>
      </c>
      <c r="F379" s="19">
        <v>34</v>
      </c>
      <c r="G379" s="19" t="s">
        <v>581</v>
      </c>
      <c r="H379" s="19" t="s">
        <v>581</v>
      </c>
      <c r="I379" s="19" t="s">
        <v>581</v>
      </c>
      <c r="J379" s="62" t="s">
        <v>16</v>
      </c>
    </row>
    <row r="380" spans="1:10" s="28" customFormat="1" ht="21.6" x14ac:dyDescent="0.2">
      <c r="A380" s="13" t="s">
        <v>500</v>
      </c>
      <c r="B380" s="19" t="s">
        <v>579</v>
      </c>
      <c r="C380" s="19" t="s">
        <v>583</v>
      </c>
      <c r="D380" s="19" t="s">
        <v>587</v>
      </c>
      <c r="E380" s="19" t="s">
        <v>585</v>
      </c>
      <c r="F380" s="19">
        <v>35</v>
      </c>
      <c r="G380" s="19" t="s">
        <v>581</v>
      </c>
      <c r="H380" s="19" t="s">
        <v>581</v>
      </c>
      <c r="I380" s="19" t="s">
        <v>581</v>
      </c>
      <c r="J380" s="62" t="s">
        <v>540</v>
      </c>
    </row>
    <row r="381" spans="1:10" s="18" customFormat="1" ht="21.6" x14ac:dyDescent="0.2">
      <c r="A381" s="46" t="s">
        <v>500</v>
      </c>
      <c r="B381" s="46">
        <v>9</v>
      </c>
      <c r="C381" s="46">
        <v>3</v>
      </c>
      <c r="D381" s="46">
        <v>7</v>
      </c>
      <c r="E381" s="46">
        <v>6</v>
      </c>
      <c r="F381" s="52"/>
      <c r="G381" s="52"/>
      <c r="H381" s="52"/>
      <c r="I381" s="52"/>
      <c r="J381" s="47" t="s">
        <v>331</v>
      </c>
    </row>
    <row r="382" spans="1:10" ht="32.4" x14ac:dyDescent="0.2">
      <c r="A382" s="19" t="s">
        <v>500</v>
      </c>
      <c r="B382" s="19" t="s">
        <v>579</v>
      </c>
      <c r="C382" s="19" t="s">
        <v>583</v>
      </c>
      <c r="D382" s="19" t="s">
        <v>587</v>
      </c>
      <c r="E382" s="19" t="s">
        <v>586</v>
      </c>
      <c r="F382" s="19">
        <v>1</v>
      </c>
      <c r="G382" s="19" t="s">
        <v>581</v>
      </c>
      <c r="H382" s="19" t="s">
        <v>581</v>
      </c>
      <c r="I382" s="19" t="s">
        <v>581</v>
      </c>
      <c r="J382" s="39" t="s">
        <v>332</v>
      </c>
    </row>
    <row r="383" spans="1:10" s="22" customFormat="1" ht="32.4" x14ac:dyDescent="0.2">
      <c r="A383" s="13" t="s">
        <v>500</v>
      </c>
      <c r="B383" s="19" t="s">
        <v>579</v>
      </c>
      <c r="C383" s="19" t="s">
        <v>583</v>
      </c>
      <c r="D383" s="19" t="s">
        <v>587</v>
      </c>
      <c r="E383" s="19" t="s">
        <v>586</v>
      </c>
      <c r="F383" s="19">
        <v>2</v>
      </c>
      <c r="G383" s="19" t="s">
        <v>581</v>
      </c>
      <c r="H383" s="19" t="s">
        <v>581</v>
      </c>
      <c r="I383" s="19" t="s">
        <v>581</v>
      </c>
      <c r="J383" s="39" t="s">
        <v>333</v>
      </c>
    </row>
    <row r="384" spans="1:10" s="18" customFormat="1" ht="21.6" x14ac:dyDescent="0.2">
      <c r="A384" s="46" t="s">
        <v>500</v>
      </c>
      <c r="B384" s="46">
        <v>9</v>
      </c>
      <c r="C384" s="46">
        <v>3</v>
      </c>
      <c r="D384" s="46">
        <v>7</v>
      </c>
      <c r="E384" s="46">
        <v>7</v>
      </c>
      <c r="F384" s="52"/>
      <c r="G384" s="52"/>
      <c r="H384" s="52"/>
      <c r="I384" s="52"/>
      <c r="J384" s="47" t="s">
        <v>334</v>
      </c>
    </row>
    <row r="385" spans="1:10" s="28" customFormat="1" ht="64.8" x14ac:dyDescent="0.2">
      <c r="A385" s="26" t="s">
        <v>500</v>
      </c>
      <c r="B385" s="19" t="s">
        <v>579</v>
      </c>
      <c r="C385" s="19" t="s">
        <v>583</v>
      </c>
      <c r="D385" s="19" t="s">
        <v>587</v>
      </c>
      <c r="E385" s="19" t="s">
        <v>587</v>
      </c>
      <c r="F385" s="19">
        <v>1</v>
      </c>
      <c r="G385" s="19" t="s">
        <v>581</v>
      </c>
      <c r="H385" s="19" t="s">
        <v>581</v>
      </c>
      <c r="I385" s="19" t="s">
        <v>581</v>
      </c>
      <c r="J385" s="40" t="s">
        <v>335</v>
      </c>
    </row>
    <row r="386" spans="1:10" s="28" customFormat="1" ht="140.4" x14ac:dyDescent="0.2">
      <c r="A386" s="26" t="s">
        <v>500</v>
      </c>
      <c r="B386" s="19" t="s">
        <v>579</v>
      </c>
      <c r="C386" s="19" t="s">
        <v>583</v>
      </c>
      <c r="D386" s="19" t="s">
        <v>587</v>
      </c>
      <c r="E386" s="19" t="s">
        <v>587</v>
      </c>
      <c r="F386" s="19">
        <v>2</v>
      </c>
      <c r="G386" s="19" t="s">
        <v>581</v>
      </c>
      <c r="H386" s="19" t="s">
        <v>581</v>
      </c>
      <c r="I386" s="19" t="s">
        <v>581</v>
      </c>
      <c r="J386" s="40" t="s">
        <v>336</v>
      </c>
    </row>
    <row r="387" spans="1:10" s="28" customFormat="1" ht="151.19999999999999" x14ac:dyDescent="0.2">
      <c r="A387" s="26" t="s">
        <v>500</v>
      </c>
      <c r="B387" s="19" t="s">
        <v>579</v>
      </c>
      <c r="C387" s="19" t="s">
        <v>583</v>
      </c>
      <c r="D387" s="19" t="s">
        <v>587</v>
      </c>
      <c r="E387" s="19" t="s">
        <v>587</v>
      </c>
      <c r="F387" s="19">
        <v>3</v>
      </c>
      <c r="G387" s="19" t="s">
        <v>581</v>
      </c>
      <c r="H387" s="19" t="s">
        <v>581</v>
      </c>
      <c r="I387" s="19" t="s">
        <v>581</v>
      </c>
      <c r="J387" s="40" t="s">
        <v>337</v>
      </c>
    </row>
    <row r="388" spans="1:10" ht="32.4" x14ac:dyDescent="0.2">
      <c r="A388" s="13" t="s">
        <v>500</v>
      </c>
      <c r="B388" s="19" t="s">
        <v>579</v>
      </c>
      <c r="C388" s="19" t="s">
        <v>583</v>
      </c>
      <c r="D388" s="19" t="s">
        <v>587</v>
      </c>
      <c r="E388" s="19" t="s">
        <v>587</v>
      </c>
      <c r="F388" s="19">
        <v>4</v>
      </c>
      <c r="G388" s="19" t="s">
        <v>581</v>
      </c>
      <c r="H388" s="19" t="s">
        <v>581</v>
      </c>
      <c r="I388" s="19" t="s">
        <v>581</v>
      </c>
      <c r="J388" s="39" t="s">
        <v>250</v>
      </c>
    </row>
    <row r="389" spans="1:10" s="22" customFormat="1" ht="21.6" x14ac:dyDescent="0.2">
      <c r="A389" s="13" t="s">
        <v>500</v>
      </c>
      <c r="B389" s="19" t="s">
        <v>579</v>
      </c>
      <c r="C389" s="19" t="s">
        <v>583</v>
      </c>
      <c r="D389" s="19" t="s">
        <v>587</v>
      </c>
      <c r="E389" s="19" t="s">
        <v>587</v>
      </c>
      <c r="F389" s="19">
        <v>5</v>
      </c>
      <c r="G389" s="19" t="s">
        <v>581</v>
      </c>
      <c r="H389" s="19" t="s">
        <v>581</v>
      </c>
      <c r="I389" s="19" t="s">
        <v>581</v>
      </c>
      <c r="J389" s="39" t="s">
        <v>249</v>
      </c>
    </row>
    <row r="390" spans="1:10" ht="32.4" x14ac:dyDescent="0.2">
      <c r="A390" s="13" t="s">
        <v>500</v>
      </c>
      <c r="B390" s="19" t="s">
        <v>579</v>
      </c>
      <c r="C390" s="19" t="s">
        <v>583</v>
      </c>
      <c r="D390" s="19" t="s">
        <v>587</v>
      </c>
      <c r="E390" s="19" t="s">
        <v>587</v>
      </c>
      <c r="F390" s="19">
        <v>6</v>
      </c>
      <c r="G390" s="19" t="s">
        <v>581</v>
      </c>
      <c r="H390" s="19" t="s">
        <v>581</v>
      </c>
      <c r="I390" s="19" t="s">
        <v>581</v>
      </c>
      <c r="J390" s="39" t="s">
        <v>251</v>
      </c>
    </row>
    <row r="391" spans="1:10" ht="32.4" x14ac:dyDescent="0.2">
      <c r="A391" s="13" t="s">
        <v>500</v>
      </c>
      <c r="B391" s="19" t="s">
        <v>579</v>
      </c>
      <c r="C391" s="19" t="s">
        <v>583</v>
      </c>
      <c r="D391" s="19" t="s">
        <v>587</v>
      </c>
      <c r="E391" s="19" t="s">
        <v>587</v>
      </c>
      <c r="F391" s="19">
        <v>7</v>
      </c>
      <c r="G391" s="19" t="s">
        <v>581</v>
      </c>
      <c r="H391" s="19" t="s">
        <v>581</v>
      </c>
      <c r="I391" s="19" t="s">
        <v>581</v>
      </c>
      <c r="J391" s="39" t="s">
        <v>338</v>
      </c>
    </row>
    <row r="392" spans="1:10" ht="21.6" x14ac:dyDescent="0.2">
      <c r="A392" s="13" t="s">
        <v>500</v>
      </c>
      <c r="B392" s="19" t="s">
        <v>579</v>
      </c>
      <c r="C392" s="19" t="s">
        <v>583</v>
      </c>
      <c r="D392" s="19" t="s">
        <v>587</v>
      </c>
      <c r="E392" s="19" t="s">
        <v>587</v>
      </c>
      <c r="F392" s="19">
        <v>8</v>
      </c>
      <c r="G392" s="19" t="s">
        <v>581</v>
      </c>
      <c r="H392" s="19" t="s">
        <v>581</v>
      </c>
      <c r="I392" s="19" t="s">
        <v>581</v>
      </c>
      <c r="J392" s="39" t="s">
        <v>253</v>
      </c>
    </row>
    <row r="393" spans="1:10" ht="21.6" x14ac:dyDescent="0.2">
      <c r="A393" s="13" t="s">
        <v>500</v>
      </c>
      <c r="B393" s="19" t="s">
        <v>579</v>
      </c>
      <c r="C393" s="19" t="s">
        <v>583</v>
      </c>
      <c r="D393" s="19" t="s">
        <v>587</v>
      </c>
      <c r="E393" s="19" t="s">
        <v>587</v>
      </c>
      <c r="F393" s="19">
        <v>9</v>
      </c>
      <c r="G393" s="19" t="s">
        <v>581</v>
      </c>
      <c r="H393" s="19" t="s">
        <v>581</v>
      </c>
      <c r="I393" s="19" t="s">
        <v>581</v>
      </c>
      <c r="J393" s="39" t="s">
        <v>254</v>
      </c>
    </row>
    <row r="394" spans="1:10" ht="21.6" x14ac:dyDescent="0.2">
      <c r="A394" s="13" t="s">
        <v>500</v>
      </c>
      <c r="B394" s="19" t="s">
        <v>579</v>
      </c>
      <c r="C394" s="19" t="s">
        <v>583</v>
      </c>
      <c r="D394" s="19" t="s">
        <v>587</v>
      </c>
      <c r="E394" s="19" t="s">
        <v>587</v>
      </c>
      <c r="F394" s="19">
        <v>10</v>
      </c>
      <c r="G394" s="19" t="s">
        <v>581</v>
      </c>
      <c r="H394" s="19" t="s">
        <v>581</v>
      </c>
      <c r="I394" s="19" t="s">
        <v>581</v>
      </c>
      <c r="J394" s="39" t="s">
        <v>182</v>
      </c>
    </row>
    <row r="395" spans="1:10" s="22" customFormat="1" ht="21.6" x14ac:dyDescent="0.2">
      <c r="A395" s="13" t="s">
        <v>500</v>
      </c>
      <c r="B395" s="19" t="s">
        <v>579</v>
      </c>
      <c r="C395" s="19" t="s">
        <v>583</v>
      </c>
      <c r="D395" s="19" t="s">
        <v>587</v>
      </c>
      <c r="E395" s="19" t="s">
        <v>587</v>
      </c>
      <c r="F395" s="19">
        <v>11</v>
      </c>
      <c r="G395" s="19" t="s">
        <v>581</v>
      </c>
      <c r="H395" s="19" t="s">
        <v>581</v>
      </c>
      <c r="I395" s="19" t="s">
        <v>581</v>
      </c>
      <c r="J395" s="39" t="s">
        <v>183</v>
      </c>
    </row>
    <row r="396" spans="1:10" s="16" customFormat="1" ht="21.6" x14ac:dyDescent="0.2">
      <c r="A396" s="17" t="s">
        <v>500</v>
      </c>
      <c r="B396" s="17">
        <v>9</v>
      </c>
      <c r="C396" s="17">
        <v>3</v>
      </c>
      <c r="D396" s="17">
        <v>8</v>
      </c>
      <c r="E396" s="17"/>
      <c r="F396" s="44"/>
      <c r="G396" s="44"/>
      <c r="H396" s="44"/>
      <c r="I396" s="44"/>
      <c r="J396" s="42" t="s">
        <v>482</v>
      </c>
    </row>
    <row r="397" spans="1:10" s="18" customFormat="1" ht="21.6" x14ac:dyDescent="0.2">
      <c r="A397" s="46" t="s">
        <v>500</v>
      </c>
      <c r="B397" s="46">
        <v>9</v>
      </c>
      <c r="C397" s="46">
        <v>3</v>
      </c>
      <c r="D397" s="46">
        <v>8</v>
      </c>
      <c r="E397" s="46">
        <v>1</v>
      </c>
      <c r="F397" s="52"/>
      <c r="G397" s="52"/>
      <c r="H397" s="52"/>
      <c r="I397" s="52"/>
      <c r="J397" s="48" t="s">
        <v>482</v>
      </c>
    </row>
    <row r="398" spans="1:10" ht="32.4" x14ac:dyDescent="0.2">
      <c r="A398" s="13" t="s">
        <v>500</v>
      </c>
      <c r="B398" s="19" t="s">
        <v>579</v>
      </c>
      <c r="C398" s="19" t="s">
        <v>583</v>
      </c>
      <c r="D398" s="19" t="s">
        <v>588</v>
      </c>
      <c r="E398" s="19" t="s">
        <v>580</v>
      </c>
      <c r="F398" s="19">
        <v>1</v>
      </c>
      <c r="G398" s="19" t="s">
        <v>581</v>
      </c>
      <c r="H398" s="19" t="s">
        <v>581</v>
      </c>
      <c r="I398" s="19" t="s">
        <v>581</v>
      </c>
      <c r="J398" s="39" t="s">
        <v>339</v>
      </c>
    </row>
    <row r="399" spans="1:10" ht="32.4" x14ac:dyDescent="0.2">
      <c r="A399" s="13" t="s">
        <v>500</v>
      </c>
      <c r="B399" s="19" t="s">
        <v>579</v>
      </c>
      <c r="C399" s="19" t="s">
        <v>583</v>
      </c>
      <c r="D399" s="19" t="s">
        <v>588</v>
      </c>
      <c r="E399" s="19" t="s">
        <v>580</v>
      </c>
      <c r="F399" s="19">
        <v>2</v>
      </c>
      <c r="G399" s="19" t="s">
        <v>581</v>
      </c>
      <c r="H399" s="19" t="s">
        <v>581</v>
      </c>
      <c r="I399" s="19" t="s">
        <v>581</v>
      </c>
      <c r="J399" s="39" t="s">
        <v>340</v>
      </c>
    </row>
    <row r="400" spans="1:10" s="28" customFormat="1" ht="43.2" x14ac:dyDescent="0.2">
      <c r="A400" s="26" t="s">
        <v>500</v>
      </c>
      <c r="B400" s="19" t="s">
        <v>579</v>
      </c>
      <c r="C400" s="19" t="s">
        <v>583</v>
      </c>
      <c r="D400" s="19" t="s">
        <v>588</v>
      </c>
      <c r="E400" s="19" t="s">
        <v>580</v>
      </c>
      <c r="F400" s="19">
        <v>3</v>
      </c>
      <c r="G400" s="19" t="s">
        <v>581</v>
      </c>
      <c r="H400" s="19" t="s">
        <v>581</v>
      </c>
      <c r="I400" s="19" t="s">
        <v>581</v>
      </c>
      <c r="J400" s="40" t="s">
        <v>341</v>
      </c>
    </row>
    <row r="401" spans="1:10" s="28" customFormat="1" ht="21.6" x14ac:dyDescent="0.2">
      <c r="A401" s="26" t="s">
        <v>500</v>
      </c>
      <c r="B401" s="19" t="s">
        <v>579</v>
      </c>
      <c r="C401" s="19" t="s">
        <v>583</v>
      </c>
      <c r="D401" s="19" t="s">
        <v>588</v>
      </c>
      <c r="E401" s="19" t="s">
        <v>580</v>
      </c>
      <c r="F401" s="19">
        <v>4</v>
      </c>
      <c r="G401" s="19" t="s">
        <v>581</v>
      </c>
      <c r="H401" s="19" t="s">
        <v>581</v>
      </c>
      <c r="I401" s="19" t="s">
        <v>581</v>
      </c>
      <c r="J401" s="40" t="s">
        <v>342</v>
      </c>
    </row>
    <row r="402" spans="1:10" s="16" customFormat="1" ht="21.6" x14ac:dyDescent="0.2">
      <c r="A402" s="17" t="s">
        <v>500</v>
      </c>
      <c r="B402" s="17">
        <v>9</v>
      </c>
      <c r="C402" s="17">
        <v>3</v>
      </c>
      <c r="D402" s="17">
        <v>9</v>
      </c>
      <c r="E402" s="17"/>
      <c r="F402" s="44"/>
      <c r="G402" s="44"/>
      <c r="H402" s="44"/>
      <c r="I402" s="44"/>
      <c r="J402" s="42" t="s">
        <v>483</v>
      </c>
    </row>
    <row r="403" spans="1:10" s="18" customFormat="1" ht="21.6" x14ac:dyDescent="0.2">
      <c r="A403" s="46" t="s">
        <v>500</v>
      </c>
      <c r="B403" s="46">
        <v>9</v>
      </c>
      <c r="C403" s="46">
        <v>3</v>
      </c>
      <c r="D403" s="46">
        <v>9</v>
      </c>
      <c r="E403" s="46">
        <v>1</v>
      </c>
      <c r="F403" s="52"/>
      <c r="G403" s="52"/>
      <c r="H403" s="52"/>
      <c r="I403" s="52"/>
      <c r="J403" s="48" t="s">
        <v>483</v>
      </c>
    </row>
    <row r="404" spans="1:10" ht="21.6" x14ac:dyDescent="0.2">
      <c r="A404" s="13" t="s">
        <v>500</v>
      </c>
      <c r="B404" s="19" t="s">
        <v>579</v>
      </c>
      <c r="C404" s="19" t="s">
        <v>583</v>
      </c>
      <c r="D404" s="19" t="s">
        <v>579</v>
      </c>
      <c r="E404" s="19" t="s">
        <v>580</v>
      </c>
      <c r="F404" s="19">
        <v>1</v>
      </c>
      <c r="G404" s="19" t="s">
        <v>581</v>
      </c>
      <c r="H404" s="19" t="s">
        <v>581</v>
      </c>
      <c r="I404" s="19" t="s">
        <v>581</v>
      </c>
      <c r="J404" s="39" t="s">
        <v>343</v>
      </c>
    </row>
    <row r="405" spans="1:10" s="22" customFormat="1" ht="21.6" x14ac:dyDescent="0.2">
      <c r="A405" s="13" t="s">
        <v>500</v>
      </c>
      <c r="B405" s="19" t="s">
        <v>579</v>
      </c>
      <c r="C405" s="19" t="s">
        <v>583</v>
      </c>
      <c r="D405" s="19" t="s">
        <v>579</v>
      </c>
      <c r="E405" s="19" t="s">
        <v>580</v>
      </c>
      <c r="F405" s="19">
        <v>2</v>
      </c>
      <c r="G405" s="19" t="s">
        <v>581</v>
      </c>
      <c r="H405" s="19" t="s">
        <v>581</v>
      </c>
      <c r="I405" s="19" t="s">
        <v>581</v>
      </c>
      <c r="J405" s="39" t="s">
        <v>344</v>
      </c>
    </row>
    <row r="406" spans="1:10" s="28" customFormat="1" ht="64.8" x14ac:dyDescent="0.2">
      <c r="A406" s="26" t="s">
        <v>500</v>
      </c>
      <c r="B406" s="19" t="s">
        <v>579</v>
      </c>
      <c r="C406" s="19" t="s">
        <v>583</v>
      </c>
      <c r="D406" s="19" t="s">
        <v>579</v>
      </c>
      <c r="E406" s="19" t="s">
        <v>580</v>
      </c>
      <c r="F406" s="19">
        <v>3</v>
      </c>
      <c r="G406" s="19" t="s">
        <v>581</v>
      </c>
      <c r="H406" s="19" t="s">
        <v>581</v>
      </c>
      <c r="I406" s="19" t="s">
        <v>581</v>
      </c>
      <c r="J406" s="40" t="s">
        <v>345</v>
      </c>
    </row>
    <row r="407" spans="1:10" s="28" customFormat="1" ht="21.6" x14ac:dyDescent="0.2">
      <c r="A407" s="26" t="s">
        <v>500</v>
      </c>
      <c r="B407" s="19" t="s">
        <v>579</v>
      </c>
      <c r="C407" s="19" t="s">
        <v>583</v>
      </c>
      <c r="D407" s="19" t="s">
        <v>579</v>
      </c>
      <c r="E407" s="19" t="s">
        <v>580</v>
      </c>
      <c r="F407" s="19">
        <v>4</v>
      </c>
      <c r="G407" s="19" t="s">
        <v>581</v>
      </c>
      <c r="H407" s="19" t="s">
        <v>581</v>
      </c>
      <c r="I407" s="19" t="s">
        <v>581</v>
      </c>
      <c r="J407" s="40" t="s">
        <v>346</v>
      </c>
    </row>
    <row r="408" spans="1:10" ht="32.4" x14ac:dyDescent="0.2">
      <c r="A408" s="13" t="s">
        <v>500</v>
      </c>
      <c r="B408" s="19" t="s">
        <v>579</v>
      </c>
      <c r="C408" s="19" t="s">
        <v>583</v>
      </c>
      <c r="D408" s="19" t="s">
        <v>579</v>
      </c>
      <c r="E408" s="19" t="s">
        <v>580</v>
      </c>
      <c r="F408" s="19">
        <v>5</v>
      </c>
      <c r="G408" s="19" t="s">
        <v>581</v>
      </c>
      <c r="H408" s="19" t="s">
        <v>581</v>
      </c>
      <c r="I408" s="19" t="s">
        <v>581</v>
      </c>
      <c r="J408" s="39" t="s">
        <v>347</v>
      </c>
    </row>
    <row r="409" spans="1:10" s="22" customFormat="1" ht="21.6" x14ac:dyDescent="0.2">
      <c r="A409" s="13" t="s">
        <v>500</v>
      </c>
      <c r="B409" s="19" t="s">
        <v>579</v>
      </c>
      <c r="C409" s="19" t="s">
        <v>583</v>
      </c>
      <c r="D409" s="19" t="s">
        <v>579</v>
      </c>
      <c r="E409" s="19" t="s">
        <v>580</v>
      </c>
      <c r="F409" s="19">
        <v>6</v>
      </c>
      <c r="G409" s="19" t="s">
        <v>581</v>
      </c>
      <c r="H409" s="19" t="s">
        <v>581</v>
      </c>
      <c r="I409" s="19" t="s">
        <v>581</v>
      </c>
      <c r="J409" s="39" t="s">
        <v>348</v>
      </c>
    </row>
    <row r="410" spans="1:10" ht="21.6" x14ac:dyDescent="0.2">
      <c r="A410" s="13" t="s">
        <v>500</v>
      </c>
      <c r="B410" s="19" t="s">
        <v>579</v>
      </c>
      <c r="C410" s="19" t="s">
        <v>583</v>
      </c>
      <c r="D410" s="19" t="s">
        <v>579</v>
      </c>
      <c r="E410" s="19" t="s">
        <v>580</v>
      </c>
      <c r="F410" s="19">
        <v>7</v>
      </c>
      <c r="G410" s="19" t="s">
        <v>581</v>
      </c>
      <c r="H410" s="19" t="s">
        <v>581</v>
      </c>
      <c r="I410" s="19" t="s">
        <v>581</v>
      </c>
      <c r="J410" s="39" t="s">
        <v>349</v>
      </c>
    </row>
    <row r="411" spans="1:10" ht="21.6" x14ac:dyDescent="0.2">
      <c r="A411" s="13" t="s">
        <v>500</v>
      </c>
      <c r="B411" s="19" t="s">
        <v>579</v>
      </c>
      <c r="C411" s="19" t="s">
        <v>583</v>
      </c>
      <c r="D411" s="19" t="s">
        <v>579</v>
      </c>
      <c r="E411" s="19" t="s">
        <v>580</v>
      </c>
      <c r="F411" s="19">
        <v>8</v>
      </c>
      <c r="G411" s="19" t="s">
        <v>581</v>
      </c>
      <c r="H411" s="19" t="s">
        <v>581</v>
      </c>
      <c r="I411" s="19" t="s">
        <v>581</v>
      </c>
      <c r="J411" s="39" t="s">
        <v>350</v>
      </c>
    </row>
    <row r="412" spans="1:10" s="22" customFormat="1" ht="21.6" x14ac:dyDescent="0.2">
      <c r="A412" s="13" t="s">
        <v>500</v>
      </c>
      <c r="B412" s="19" t="s">
        <v>579</v>
      </c>
      <c r="C412" s="19" t="s">
        <v>583</v>
      </c>
      <c r="D412" s="19" t="s">
        <v>579</v>
      </c>
      <c r="E412" s="19" t="s">
        <v>580</v>
      </c>
      <c r="F412" s="19">
        <v>9</v>
      </c>
      <c r="G412" s="19" t="s">
        <v>581</v>
      </c>
      <c r="H412" s="19" t="s">
        <v>581</v>
      </c>
      <c r="I412" s="19" t="s">
        <v>581</v>
      </c>
      <c r="J412" s="39" t="s">
        <v>351</v>
      </c>
    </row>
    <row r="413" spans="1:10" ht="21.6" x14ac:dyDescent="0.2">
      <c r="A413" s="13" t="s">
        <v>500</v>
      </c>
      <c r="B413" s="19" t="s">
        <v>579</v>
      </c>
      <c r="C413" s="19" t="s">
        <v>583</v>
      </c>
      <c r="D413" s="19" t="s">
        <v>579</v>
      </c>
      <c r="E413" s="19" t="s">
        <v>580</v>
      </c>
      <c r="F413" s="19">
        <v>10</v>
      </c>
      <c r="G413" s="19" t="s">
        <v>581</v>
      </c>
      <c r="H413" s="19" t="s">
        <v>581</v>
      </c>
      <c r="I413" s="19" t="s">
        <v>581</v>
      </c>
      <c r="J413" s="39" t="s">
        <v>352</v>
      </c>
    </row>
    <row r="414" spans="1:10" ht="21.6" x14ac:dyDescent="0.2">
      <c r="A414" s="13" t="s">
        <v>500</v>
      </c>
      <c r="B414" s="19" t="s">
        <v>579</v>
      </c>
      <c r="C414" s="19" t="s">
        <v>583</v>
      </c>
      <c r="D414" s="19" t="s">
        <v>579</v>
      </c>
      <c r="E414" s="19" t="s">
        <v>580</v>
      </c>
      <c r="F414" s="19">
        <v>11</v>
      </c>
      <c r="G414" s="19" t="s">
        <v>581</v>
      </c>
      <c r="H414" s="19" t="s">
        <v>581</v>
      </c>
      <c r="I414" s="19" t="s">
        <v>581</v>
      </c>
      <c r="J414" s="39" t="s">
        <v>353</v>
      </c>
    </row>
    <row r="415" spans="1:10" ht="21.6" x14ac:dyDescent="0.2">
      <c r="A415" s="13" t="s">
        <v>500</v>
      </c>
      <c r="B415" s="19" t="s">
        <v>579</v>
      </c>
      <c r="C415" s="19" t="s">
        <v>583</v>
      </c>
      <c r="D415" s="19" t="s">
        <v>579</v>
      </c>
      <c r="E415" s="19" t="s">
        <v>580</v>
      </c>
      <c r="F415" s="19">
        <v>12</v>
      </c>
      <c r="G415" s="19" t="s">
        <v>581</v>
      </c>
      <c r="H415" s="19" t="s">
        <v>581</v>
      </c>
      <c r="I415" s="19" t="s">
        <v>581</v>
      </c>
      <c r="J415" s="39" t="s">
        <v>354</v>
      </c>
    </row>
    <row r="416" spans="1:10" s="28" customFormat="1" ht="21.6" x14ac:dyDescent="0.2">
      <c r="A416" s="26" t="s">
        <v>500</v>
      </c>
      <c r="B416" s="19" t="s">
        <v>579</v>
      </c>
      <c r="C416" s="19" t="s">
        <v>583</v>
      </c>
      <c r="D416" s="19" t="s">
        <v>579</v>
      </c>
      <c r="E416" s="19" t="s">
        <v>580</v>
      </c>
      <c r="F416" s="19">
        <v>13</v>
      </c>
      <c r="G416" s="19" t="s">
        <v>581</v>
      </c>
      <c r="H416" s="19" t="s">
        <v>581</v>
      </c>
      <c r="I416" s="19" t="s">
        <v>581</v>
      </c>
      <c r="J416" s="40" t="s">
        <v>355</v>
      </c>
    </row>
    <row r="417" spans="1:10" s="28" customFormat="1" ht="32.4" x14ac:dyDescent="0.2">
      <c r="A417" s="24" t="s">
        <v>500</v>
      </c>
      <c r="B417" s="19" t="s">
        <v>579</v>
      </c>
      <c r="C417" s="19" t="s">
        <v>583</v>
      </c>
      <c r="D417" s="19" t="s">
        <v>579</v>
      </c>
      <c r="E417" s="19" t="s">
        <v>580</v>
      </c>
      <c r="F417" s="19">
        <v>14</v>
      </c>
      <c r="G417" s="19" t="s">
        <v>581</v>
      </c>
      <c r="H417" s="19" t="s">
        <v>581</v>
      </c>
      <c r="I417" s="19" t="s">
        <v>581</v>
      </c>
      <c r="J417" s="40" t="s">
        <v>356</v>
      </c>
    </row>
    <row r="418" spans="1:10" s="22" customFormat="1" ht="21.6" x14ac:dyDescent="0.2">
      <c r="A418" s="14" t="s">
        <v>500</v>
      </c>
      <c r="B418" s="19" t="s">
        <v>579</v>
      </c>
      <c r="C418" s="19" t="s">
        <v>583</v>
      </c>
      <c r="D418" s="19" t="s">
        <v>579</v>
      </c>
      <c r="E418" s="19" t="s">
        <v>580</v>
      </c>
      <c r="F418" s="19">
        <v>15</v>
      </c>
      <c r="G418" s="19" t="s">
        <v>581</v>
      </c>
      <c r="H418" s="19" t="s">
        <v>581</v>
      </c>
      <c r="I418" s="19" t="s">
        <v>581</v>
      </c>
      <c r="J418" s="40" t="s">
        <v>529</v>
      </c>
    </row>
    <row r="419" spans="1:10" s="22" customFormat="1" ht="21.6" x14ac:dyDescent="0.2">
      <c r="A419" s="14" t="s">
        <v>500</v>
      </c>
      <c r="B419" s="19" t="s">
        <v>579</v>
      </c>
      <c r="C419" s="19" t="s">
        <v>583</v>
      </c>
      <c r="D419" s="19" t="s">
        <v>579</v>
      </c>
      <c r="E419" s="19" t="s">
        <v>580</v>
      </c>
      <c r="F419" s="19">
        <v>16</v>
      </c>
      <c r="G419" s="19" t="s">
        <v>581</v>
      </c>
      <c r="H419" s="19" t="s">
        <v>581</v>
      </c>
      <c r="I419" s="19" t="s">
        <v>581</v>
      </c>
      <c r="J419" s="39" t="s">
        <v>357</v>
      </c>
    </row>
    <row r="420" spans="1:10" s="22" customFormat="1" ht="32.4" x14ac:dyDescent="0.2">
      <c r="A420" s="14" t="s">
        <v>500</v>
      </c>
      <c r="B420" s="19" t="s">
        <v>579</v>
      </c>
      <c r="C420" s="19" t="s">
        <v>583</v>
      </c>
      <c r="D420" s="19" t="s">
        <v>579</v>
      </c>
      <c r="E420" s="19" t="s">
        <v>580</v>
      </c>
      <c r="F420" s="19">
        <v>17</v>
      </c>
      <c r="G420" s="19" t="s">
        <v>581</v>
      </c>
      <c r="H420" s="19" t="s">
        <v>581</v>
      </c>
      <c r="I420" s="19" t="s">
        <v>581</v>
      </c>
      <c r="J420" s="39" t="s">
        <v>358</v>
      </c>
    </row>
    <row r="421" spans="1:10" s="22" customFormat="1" ht="32.4" x14ac:dyDescent="0.2">
      <c r="A421" s="14" t="s">
        <v>500</v>
      </c>
      <c r="B421" s="19" t="s">
        <v>579</v>
      </c>
      <c r="C421" s="19" t="s">
        <v>583</v>
      </c>
      <c r="D421" s="19" t="s">
        <v>579</v>
      </c>
      <c r="E421" s="19" t="s">
        <v>580</v>
      </c>
      <c r="F421" s="19">
        <v>18</v>
      </c>
      <c r="G421" s="19" t="s">
        <v>581</v>
      </c>
      <c r="H421" s="19" t="s">
        <v>581</v>
      </c>
      <c r="I421" s="19" t="s">
        <v>581</v>
      </c>
      <c r="J421" s="39" t="s">
        <v>359</v>
      </c>
    </row>
    <row r="422" spans="1:10" s="22" customFormat="1" ht="32.4" x14ac:dyDescent="0.2">
      <c r="A422" s="14" t="s">
        <v>500</v>
      </c>
      <c r="B422" s="19" t="s">
        <v>579</v>
      </c>
      <c r="C422" s="19" t="s">
        <v>583</v>
      </c>
      <c r="D422" s="19" t="s">
        <v>579</v>
      </c>
      <c r="E422" s="19" t="s">
        <v>580</v>
      </c>
      <c r="F422" s="19">
        <v>19</v>
      </c>
      <c r="G422" s="19" t="s">
        <v>581</v>
      </c>
      <c r="H422" s="19" t="s">
        <v>581</v>
      </c>
      <c r="I422" s="19" t="s">
        <v>581</v>
      </c>
      <c r="J422" s="39" t="s">
        <v>360</v>
      </c>
    </row>
    <row r="423" spans="1:10" s="22" customFormat="1" ht="32.4" x14ac:dyDescent="0.2">
      <c r="A423" s="14" t="s">
        <v>500</v>
      </c>
      <c r="B423" s="19" t="s">
        <v>579</v>
      </c>
      <c r="C423" s="19" t="s">
        <v>583</v>
      </c>
      <c r="D423" s="19" t="s">
        <v>579</v>
      </c>
      <c r="E423" s="19" t="s">
        <v>580</v>
      </c>
      <c r="F423" s="19">
        <v>20</v>
      </c>
      <c r="G423" s="19" t="s">
        <v>581</v>
      </c>
      <c r="H423" s="19" t="s">
        <v>581</v>
      </c>
      <c r="I423" s="19" t="s">
        <v>581</v>
      </c>
      <c r="J423" s="39" t="s">
        <v>361</v>
      </c>
    </row>
    <row r="424" spans="1:10" s="22" customFormat="1" ht="43.2" x14ac:dyDescent="0.2">
      <c r="A424" s="14" t="s">
        <v>500</v>
      </c>
      <c r="B424" s="19" t="s">
        <v>579</v>
      </c>
      <c r="C424" s="19" t="s">
        <v>583</v>
      </c>
      <c r="D424" s="19" t="s">
        <v>579</v>
      </c>
      <c r="E424" s="19" t="s">
        <v>580</v>
      </c>
      <c r="F424" s="19">
        <v>21</v>
      </c>
      <c r="G424" s="19" t="s">
        <v>581</v>
      </c>
      <c r="H424" s="19" t="s">
        <v>581</v>
      </c>
      <c r="I424" s="19" t="s">
        <v>581</v>
      </c>
      <c r="J424" s="39" t="s">
        <v>362</v>
      </c>
    </row>
    <row r="425" spans="1:10" s="28" customFormat="1" ht="43.2" x14ac:dyDescent="0.2">
      <c r="A425" s="13" t="s">
        <v>500</v>
      </c>
      <c r="B425" s="19" t="s">
        <v>579</v>
      </c>
      <c r="C425" s="19" t="s">
        <v>583</v>
      </c>
      <c r="D425" s="19" t="s">
        <v>579</v>
      </c>
      <c r="E425" s="19" t="s">
        <v>580</v>
      </c>
      <c r="F425" s="19">
        <v>22</v>
      </c>
      <c r="G425" s="19" t="s">
        <v>581</v>
      </c>
      <c r="H425" s="19" t="s">
        <v>581</v>
      </c>
      <c r="I425" s="19" t="s">
        <v>581</v>
      </c>
      <c r="J425" s="62" t="s">
        <v>541</v>
      </c>
    </row>
    <row r="426" spans="1:10" s="28" customFormat="1" ht="32.4" x14ac:dyDescent="0.2">
      <c r="A426" s="13" t="s">
        <v>500</v>
      </c>
      <c r="B426" s="19" t="s">
        <v>579</v>
      </c>
      <c r="C426" s="19" t="s">
        <v>583</v>
      </c>
      <c r="D426" s="19" t="s">
        <v>579</v>
      </c>
      <c r="E426" s="19" t="s">
        <v>580</v>
      </c>
      <c r="F426" s="19">
        <v>23</v>
      </c>
      <c r="G426" s="19" t="s">
        <v>581</v>
      </c>
      <c r="H426" s="19" t="s">
        <v>581</v>
      </c>
      <c r="I426" s="19" t="s">
        <v>581</v>
      </c>
      <c r="J426" s="62" t="s">
        <v>516</v>
      </c>
    </row>
    <row r="427" spans="1:10" s="28" customFormat="1" x14ac:dyDescent="0.2">
      <c r="A427" s="13" t="s">
        <v>500</v>
      </c>
      <c r="B427" s="19" t="s">
        <v>579</v>
      </c>
      <c r="C427" s="19" t="s">
        <v>583</v>
      </c>
      <c r="D427" s="19" t="s">
        <v>579</v>
      </c>
      <c r="E427" s="19" t="s">
        <v>580</v>
      </c>
      <c r="F427" s="19">
        <v>24</v>
      </c>
      <c r="G427" s="19" t="s">
        <v>581</v>
      </c>
      <c r="H427" s="19" t="s">
        <v>581</v>
      </c>
      <c r="I427" s="19" t="s">
        <v>581</v>
      </c>
      <c r="J427" s="62" t="s">
        <v>17</v>
      </c>
    </row>
    <row r="428" spans="1:10" s="28" customFormat="1" ht="21.6" x14ac:dyDescent="0.2">
      <c r="A428" s="13" t="s">
        <v>500</v>
      </c>
      <c r="B428" s="19" t="s">
        <v>579</v>
      </c>
      <c r="C428" s="19" t="s">
        <v>583</v>
      </c>
      <c r="D428" s="19" t="s">
        <v>579</v>
      </c>
      <c r="E428" s="19" t="s">
        <v>580</v>
      </c>
      <c r="F428" s="19">
        <v>25</v>
      </c>
      <c r="G428" s="19" t="s">
        <v>581</v>
      </c>
      <c r="H428" s="19" t="s">
        <v>581</v>
      </c>
      <c r="I428" s="19" t="s">
        <v>581</v>
      </c>
      <c r="J428" s="62" t="s">
        <v>517</v>
      </c>
    </row>
    <row r="429" spans="1:10" s="16" customFormat="1" ht="21.6" x14ac:dyDescent="0.2">
      <c r="A429" s="17" t="s">
        <v>500</v>
      </c>
      <c r="B429" s="17">
        <v>9</v>
      </c>
      <c r="C429" s="17">
        <v>3</v>
      </c>
      <c r="D429" s="17">
        <v>10</v>
      </c>
      <c r="E429" s="17"/>
      <c r="F429" s="44"/>
      <c r="G429" s="44"/>
      <c r="H429" s="44"/>
      <c r="I429" s="44"/>
      <c r="J429" s="42" t="s">
        <v>478</v>
      </c>
    </row>
    <row r="430" spans="1:10" s="18" customFormat="1" ht="21.6" x14ac:dyDescent="0.2">
      <c r="A430" s="46" t="s">
        <v>500</v>
      </c>
      <c r="B430" s="46">
        <v>9</v>
      </c>
      <c r="C430" s="46">
        <v>3</v>
      </c>
      <c r="D430" s="46">
        <v>10</v>
      </c>
      <c r="E430" s="46">
        <v>1</v>
      </c>
      <c r="F430" s="52"/>
      <c r="G430" s="52"/>
      <c r="H430" s="52"/>
      <c r="I430" s="52"/>
      <c r="J430" s="48" t="s">
        <v>478</v>
      </c>
    </row>
    <row r="431" spans="1:10" s="28" customFormat="1" ht="32.4" x14ac:dyDescent="0.2">
      <c r="A431" s="26" t="s">
        <v>500</v>
      </c>
      <c r="B431" s="19" t="s">
        <v>579</v>
      </c>
      <c r="C431" s="19" t="s">
        <v>583</v>
      </c>
      <c r="D431" s="19" t="s">
        <v>589</v>
      </c>
      <c r="E431" s="19" t="s">
        <v>580</v>
      </c>
      <c r="F431" s="19">
        <v>1</v>
      </c>
      <c r="G431" s="19" t="s">
        <v>581</v>
      </c>
      <c r="H431" s="19" t="s">
        <v>581</v>
      </c>
      <c r="I431" s="19" t="s">
        <v>581</v>
      </c>
      <c r="J431" s="40" t="s">
        <v>363</v>
      </c>
    </row>
    <row r="432" spans="1:10" s="28" customFormat="1" ht="21.6" x14ac:dyDescent="0.2">
      <c r="A432" s="26" t="s">
        <v>500</v>
      </c>
      <c r="B432" s="19" t="s">
        <v>579</v>
      </c>
      <c r="C432" s="19" t="s">
        <v>583</v>
      </c>
      <c r="D432" s="19" t="s">
        <v>589</v>
      </c>
      <c r="E432" s="19" t="s">
        <v>580</v>
      </c>
      <c r="F432" s="19">
        <v>2</v>
      </c>
      <c r="G432" s="19" t="s">
        <v>581</v>
      </c>
      <c r="H432" s="19" t="s">
        <v>581</v>
      </c>
      <c r="I432" s="19" t="s">
        <v>581</v>
      </c>
      <c r="J432" s="40" t="s">
        <v>364</v>
      </c>
    </row>
    <row r="433" spans="1:10" s="28" customFormat="1" ht="43.2" x14ac:dyDescent="0.2">
      <c r="A433" s="26" t="s">
        <v>500</v>
      </c>
      <c r="B433" s="19" t="s">
        <v>579</v>
      </c>
      <c r="C433" s="19" t="s">
        <v>583</v>
      </c>
      <c r="D433" s="19" t="s">
        <v>589</v>
      </c>
      <c r="E433" s="19" t="s">
        <v>580</v>
      </c>
      <c r="F433" s="19">
        <v>3</v>
      </c>
      <c r="G433" s="19" t="s">
        <v>581</v>
      </c>
      <c r="H433" s="19" t="s">
        <v>581</v>
      </c>
      <c r="I433" s="19" t="s">
        <v>581</v>
      </c>
      <c r="J433" s="40" t="s">
        <v>365</v>
      </c>
    </row>
    <row r="434" spans="1:10" s="28" customFormat="1" ht="21.6" x14ac:dyDescent="0.2">
      <c r="A434" s="26" t="s">
        <v>500</v>
      </c>
      <c r="B434" s="19" t="s">
        <v>579</v>
      </c>
      <c r="C434" s="19" t="s">
        <v>583</v>
      </c>
      <c r="D434" s="19" t="s">
        <v>589</v>
      </c>
      <c r="E434" s="19" t="s">
        <v>580</v>
      </c>
      <c r="F434" s="19">
        <v>4</v>
      </c>
      <c r="G434" s="19" t="s">
        <v>581</v>
      </c>
      <c r="H434" s="19" t="s">
        <v>581</v>
      </c>
      <c r="I434" s="19" t="s">
        <v>581</v>
      </c>
      <c r="J434" s="40" t="s">
        <v>366</v>
      </c>
    </row>
    <row r="435" spans="1:10" s="28" customFormat="1" ht="21.6" x14ac:dyDescent="0.2">
      <c r="A435" s="26" t="s">
        <v>500</v>
      </c>
      <c r="B435" s="19" t="s">
        <v>579</v>
      </c>
      <c r="C435" s="19" t="s">
        <v>583</v>
      </c>
      <c r="D435" s="19" t="s">
        <v>589</v>
      </c>
      <c r="E435" s="19" t="s">
        <v>580</v>
      </c>
      <c r="F435" s="19">
        <v>5</v>
      </c>
      <c r="G435" s="19" t="s">
        <v>581</v>
      </c>
      <c r="H435" s="19" t="s">
        <v>581</v>
      </c>
      <c r="I435" s="19" t="s">
        <v>581</v>
      </c>
      <c r="J435" s="40" t="s">
        <v>367</v>
      </c>
    </row>
    <row r="436" spans="1:10" ht="32.4" x14ac:dyDescent="0.2">
      <c r="A436" s="13" t="s">
        <v>500</v>
      </c>
      <c r="B436" s="19" t="s">
        <v>579</v>
      </c>
      <c r="C436" s="19" t="s">
        <v>583</v>
      </c>
      <c r="D436" s="19" t="s">
        <v>589</v>
      </c>
      <c r="E436" s="19" t="s">
        <v>580</v>
      </c>
      <c r="F436" s="19">
        <v>6</v>
      </c>
      <c r="G436" s="19" t="s">
        <v>581</v>
      </c>
      <c r="H436" s="19" t="s">
        <v>581</v>
      </c>
      <c r="I436" s="19" t="s">
        <v>581</v>
      </c>
      <c r="J436" s="39" t="s">
        <v>368</v>
      </c>
    </row>
    <row r="437" spans="1:10" s="16" customFormat="1" ht="21.6" x14ac:dyDescent="0.2">
      <c r="A437" s="17" t="s">
        <v>500</v>
      </c>
      <c r="B437" s="17">
        <v>9</v>
      </c>
      <c r="C437" s="17">
        <v>3</v>
      </c>
      <c r="D437" s="17">
        <v>11</v>
      </c>
      <c r="E437" s="17"/>
      <c r="F437" s="44"/>
      <c r="G437" s="44"/>
      <c r="H437" s="44"/>
      <c r="I437" s="44"/>
      <c r="J437" s="42" t="s">
        <v>484</v>
      </c>
    </row>
    <row r="438" spans="1:10" s="18" customFormat="1" ht="21.6" x14ac:dyDescent="0.2">
      <c r="A438" s="46" t="s">
        <v>500</v>
      </c>
      <c r="B438" s="46">
        <v>9</v>
      </c>
      <c r="C438" s="46">
        <v>3</v>
      </c>
      <c r="D438" s="46">
        <v>11</v>
      </c>
      <c r="E438" s="46">
        <v>1</v>
      </c>
      <c r="F438" s="52"/>
      <c r="G438" s="52"/>
      <c r="H438" s="52"/>
      <c r="I438" s="52"/>
      <c r="J438" s="48" t="s">
        <v>484</v>
      </c>
    </row>
    <row r="439" spans="1:10" ht="21.6" x14ac:dyDescent="0.2">
      <c r="A439" s="13" t="s">
        <v>500</v>
      </c>
      <c r="B439" s="19" t="s">
        <v>579</v>
      </c>
      <c r="C439" s="19" t="s">
        <v>583</v>
      </c>
      <c r="D439" s="19" t="s">
        <v>590</v>
      </c>
      <c r="E439" s="19" t="s">
        <v>580</v>
      </c>
      <c r="F439" s="19">
        <v>1</v>
      </c>
      <c r="G439" s="19" t="s">
        <v>581</v>
      </c>
      <c r="H439" s="19" t="s">
        <v>581</v>
      </c>
      <c r="I439" s="19" t="s">
        <v>581</v>
      </c>
      <c r="J439" s="39" t="s">
        <v>369</v>
      </c>
    </row>
    <row r="440" spans="1:10" ht="21.6" x14ac:dyDescent="0.2">
      <c r="A440" s="13" t="s">
        <v>500</v>
      </c>
      <c r="B440" s="19" t="s">
        <v>579</v>
      </c>
      <c r="C440" s="19" t="s">
        <v>583</v>
      </c>
      <c r="D440" s="19" t="s">
        <v>590</v>
      </c>
      <c r="E440" s="19" t="s">
        <v>580</v>
      </c>
      <c r="F440" s="19">
        <v>2</v>
      </c>
      <c r="G440" s="19" t="s">
        <v>581</v>
      </c>
      <c r="H440" s="19" t="s">
        <v>581</v>
      </c>
      <c r="I440" s="19" t="s">
        <v>581</v>
      </c>
      <c r="J440" s="39" t="s">
        <v>370</v>
      </c>
    </row>
    <row r="441" spans="1:10" ht="21.6" x14ac:dyDescent="0.2">
      <c r="A441" s="13" t="s">
        <v>500</v>
      </c>
      <c r="B441" s="19" t="s">
        <v>579</v>
      </c>
      <c r="C441" s="19" t="s">
        <v>583</v>
      </c>
      <c r="D441" s="19" t="s">
        <v>590</v>
      </c>
      <c r="E441" s="19" t="s">
        <v>580</v>
      </c>
      <c r="F441" s="19">
        <v>3</v>
      </c>
      <c r="G441" s="19" t="s">
        <v>581</v>
      </c>
      <c r="H441" s="19" t="s">
        <v>581</v>
      </c>
      <c r="I441" s="19" t="s">
        <v>581</v>
      </c>
      <c r="J441" s="39" t="s">
        <v>371</v>
      </c>
    </row>
    <row r="442" spans="1:10" ht="32.4" x14ac:dyDescent="0.2">
      <c r="A442" s="13" t="s">
        <v>500</v>
      </c>
      <c r="B442" s="19" t="s">
        <v>579</v>
      </c>
      <c r="C442" s="19" t="s">
        <v>583</v>
      </c>
      <c r="D442" s="19" t="s">
        <v>590</v>
      </c>
      <c r="E442" s="19" t="s">
        <v>580</v>
      </c>
      <c r="F442" s="19">
        <v>4</v>
      </c>
      <c r="G442" s="19" t="s">
        <v>581</v>
      </c>
      <c r="H442" s="19" t="s">
        <v>581</v>
      </c>
      <c r="I442" s="19" t="s">
        <v>581</v>
      </c>
      <c r="J442" s="39" t="s">
        <v>372</v>
      </c>
    </row>
    <row r="443" spans="1:10" ht="21.6" x14ac:dyDescent="0.2">
      <c r="A443" s="13" t="s">
        <v>500</v>
      </c>
      <c r="B443" s="19" t="s">
        <v>579</v>
      </c>
      <c r="C443" s="19" t="s">
        <v>583</v>
      </c>
      <c r="D443" s="19" t="s">
        <v>590</v>
      </c>
      <c r="E443" s="19" t="s">
        <v>580</v>
      </c>
      <c r="F443" s="19">
        <v>5</v>
      </c>
      <c r="G443" s="19" t="s">
        <v>581</v>
      </c>
      <c r="H443" s="19" t="s">
        <v>581</v>
      </c>
      <c r="I443" s="19" t="s">
        <v>581</v>
      </c>
      <c r="J443" s="39" t="s">
        <v>373</v>
      </c>
    </row>
    <row r="444" spans="1:10" s="28" customFormat="1" ht="21.6" x14ac:dyDescent="0.2">
      <c r="A444" s="26" t="s">
        <v>500</v>
      </c>
      <c r="B444" s="19" t="s">
        <v>579</v>
      </c>
      <c r="C444" s="19" t="s">
        <v>583</v>
      </c>
      <c r="D444" s="19" t="s">
        <v>590</v>
      </c>
      <c r="E444" s="19" t="s">
        <v>580</v>
      </c>
      <c r="F444" s="19">
        <v>6</v>
      </c>
      <c r="G444" s="19" t="s">
        <v>581</v>
      </c>
      <c r="H444" s="19" t="s">
        <v>581</v>
      </c>
      <c r="I444" s="19" t="s">
        <v>581</v>
      </c>
      <c r="J444" s="40" t="s">
        <v>374</v>
      </c>
    </row>
    <row r="445" spans="1:10" s="22" customFormat="1" ht="21.6" x14ac:dyDescent="0.2">
      <c r="A445" s="13" t="s">
        <v>500</v>
      </c>
      <c r="B445" s="19" t="s">
        <v>579</v>
      </c>
      <c r="C445" s="19" t="s">
        <v>583</v>
      </c>
      <c r="D445" s="19" t="s">
        <v>590</v>
      </c>
      <c r="E445" s="19" t="s">
        <v>580</v>
      </c>
      <c r="F445" s="19">
        <v>7</v>
      </c>
      <c r="G445" s="19" t="s">
        <v>581</v>
      </c>
      <c r="H445" s="19" t="s">
        <v>581</v>
      </c>
      <c r="I445" s="19" t="s">
        <v>581</v>
      </c>
      <c r="J445" s="39" t="s">
        <v>375</v>
      </c>
    </row>
    <row r="446" spans="1:10" s="22" customFormat="1" ht="32.4" x14ac:dyDescent="0.2">
      <c r="A446" s="13" t="s">
        <v>500</v>
      </c>
      <c r="B446" s="19" t="s">
        <v>579</v>
      </c>
      <c r="C446" s="19" t="s">
        <v>583</v>
      </c>
      <c r="D446" s="19" t="s">
        <v>590</v>
      </c>
      <c r="E446" s="19" t="s">
        <v>580</v>
      </c>
      <c r="F446" s="19">
        <v>8</v>
      </c>
      <c r="G446" s="19" t="s">
        <v>581</v>
      </c>
      <c r="H446" s="19" t="s">
        <v>581</v>
      </c>
      <c r="I446" s="19" t="s">
        <v>581</v>
      </c>
      <c r="J446" s="39" t="s">
        <v>376</v>
      </c>
    </row>
    <row r="447" spans="1:10" s="22" customFormat="1" ht="43.2" x14ac:dyDescent="0.2">
      <c r="A447" s="13" t="s">
        <v>500</v>
      </c>
      <c r="B447" s="19" t="s">
        <v>579</v>
      </c>
      <c r="C447" s="19" t="s">
        <v>583</v>
      </c>
      <c r="D447" s="19" t="s">
        <v>590</v>
      </c>
      <c r="E447" s="19" t="s">
        <v>580</v>
      </c>
      <c r="F447" s="19">
        <v>9</v>
      </c>
      <c r="G447" s="19" t="s">
        <v>581</v>
      </c>
      <c r="H447" s="19" t="s">
        <v>581</v>
      </c>
      <c r="I447" s="19" t="s">
        <v>581</v>
      </c>
      <c r="J447" s="39" t="s">
        <v>377</v>
      </c>
    </row>
    <row r="448" spans="1:10" s="22" customFormat="1" ht="54" x14ac:dyDescent="0.2">
      <c r="A448" s="13" t="s">
        <v>500</v>
      </c>
      <c r="B448" s="19" t="s">
        <v>579</v>
      </c>
      <c r="C448" s="19" t="s">
        <v>583</v>
      </c>
      <c r="D448" s="19" t="s">
        <v>590</v>
      </c>
      <c r="E448" s="19" t="s">
        <v>580</v>
      </c>
      <c r="F448" s="19">
        <v>10</v>
      </c>
      <c r="G448" s="19" t="s">
        <v>581</v>
      </c>
      <c r="H448" s="19" t="s">
        <v>581</v>
      </c>
      <c r="I448" s="19" t="s">
        <v>581</v>
      </c>
      <c r="J448" s="63" t="s">
        <v>546</v>
      </c>
    </row>
    <row r="449" spans="1:10" s="22" customFormat="1" ht="32.4" x14ac:dyDescent="0.2">
      <c r="A449" s="13" t="s">
        <v>500</v>
      </c>
      <c r="B449" s="19" t="s">
        <v>579</v>
      </c>
      <c r="C449" s="19" t="s">
        <v>583</v>
      </c>
      <c r="D449" s="19" t="s">
        <v>590</v>
      </c>
      <c r="E449" s="19" t="s">
        <v>580</v>
      </c>
      <c r="F449" s="19">
        <v>11</v>
      </c>
      <c r="G449" s="19" t="s">
        <v>581</v>
      </c>
      <c r="H449" s="19" t="s">
        <v>581</v>
      </c>
      <c r="I449" s="19" t="s">
        <v>581</v>
      </c>
      <c r="J449" s="63" t="s">
        <v>573</v>
      </c>
    </row>
    <row r="450" spans="1:10" s="22" customFormat="1" ht="32.4" x14ac:dyDescent="0.2">
      <c r="A450" s="13" t="s">
        <v>500</v>
      </c>
      <c r="B450" s="19" t="s">
        <v>579</v>
      </c>
      <c r="C450" s="19" t="s">
        <v>583</v>
      </c>
      <c r="D450" s="19" t="s">
        <v>590</v>
      </c>
      <c r="E450" s="19" t="s">
        <v>580</v>
      </c>
      <c r="F450" s="19">
        <v>12</v>
      </c>
      <c r="G450" s="19" t="s">
        <v>581</v>
      </c>
      <c r="H450" s="19" t="s">
        <v>581</v>
      </c>
      <c r="I450" s="19" t="s">
        <v>581</v>
      </c>
      <c r="J450" s="63" t="s">
        <v>547</v>
      </c>
    </row>
    <row r="451" spans="1:10" s="22" customFormat="1" ht="32.4" x14ac:dyDescent="0.2">
      <c r="A451" s="13" t="s">
        <v>500</v>
      </c>
      <c r="B451" s="19" t="s">
        <v>579</v>
      </c>
      <c r="C451" s="19" t="s">
        <v>583</v>
      </c>
      <c r="D451" s="19" t="s">
        <v>590</v>
      </c>
      <c r="E451" s="19" t="s">
        <v>580</v>
      </c>
      <c r="F451" s="19">
        <v>13</v>
      </c>
      <c r="G451" s="19" t="s">
        <v>581</v>
      </c>
      <c r="H451" s="19" t="s">
        <v>581</v>
      </c>
      <c r="I451" s="19" t="s">
        <v>581</v>
      </c>
      <c r="J451" s="63" t="s">
        <v>548</v>
      </c>
    </row>
    <row r="452" spans="1:10" s="22" customFormat="1" ht="32.4" x14ac:dyDescent="0.2">
      <c r="A452" s="13" t="s">
        <v>500</v>
      </c>
      <c r="B452" s="19" t="s">
        <v>579</v>
      </c>
      <c r="C452" s="19" t="s">
        <v>583</v>
      </c>
      <c r="D452" s="19" t="s">
        <v>590</v>
      </c>
      <c r="E452" s="19" t="s">
        <v>580</v>
      </c>
      <c r="F452" s="19">
        <v>14</v>
      </c>
      <c r="G452" s="19" t="s">
        <v>581</v>
      </c>
      <c r="H452" s="19" t="s">
        <v>581</v>
      </c>
      <c r="I452" s="19" t="s">
        <v>581</v>
      </c>
      <c r="J452" s="63" t="s">
        <v>549</v>
      </c>
    </row>
    <row r="453" spans="1:10" s="22" customFormat="1" ht="32.4" x14ac:dyDescent="0.2">
      <c r="A453" s="13" t="s">
        <v>500</v>
      </c>
      <c r="B453" s="19" t="s">
        <v>579</v>
      </c>
      <c r="C453" s="19" t="s">
        <v>583</v>
      </c>
      <c r="D453" s="19" t="s">
        <v>590</v>
      </c>
      <c r="E453" s="19" t="s">
        <v>580</v>
      </c>
      <c r="F453" s="19">
        <v>15</v>
      </c>
      <c r="G453" s="19" t="s">
        <v>581</v>
      </c>
      <c r="H453" s="19" t="s">
        <v>581</v>
      </c>
      <c r="I453" s="19" t="s">
        <v>581</v>
      </c>
      <c r="J453" s="63" t="s">
        <v>574</v>
      </c>
    </row>
    <row r="454" spans="1:10" s="22" customFormat="1" ht="43.2" x14ac:dyDescent="0.2">
      <c r="A454" s="13" t="s">
        <v>500</v>
      </c>
      <c r="B454" s="19" t="s">
        <v>579</v>
      </c>
      <c r="C454" s="19" t="s">
        <v>583</v>
      </c>
      <c r="D454" s="19" t="s">
        <v>590</v>
      </c>
      <c r="E454" s="19" t="s">
        <v>580</v>
      </c>
      <c r="F454" s="19">
        <v>16</v>
      </c>
      <c r="G454" s="19" t="s">
        <v>581</v>
      </c>
      <c r="H454" s="19" t="s">
        <v>581</v>
      </c>
      <c r="I454" s="19" t="s">
        <v>581</v>
      </c>
      <c r="J454" s="63" t="s">
        <v>575</v>
      </c>
    </row>
    <row r="455" spans="1:10" s="22" customFormat="1" ht="43.2" x14ac:dyDescent="0.2">
      <c r="A455" s="13" t="s">
        <v>500</v>
      </c>
      <c r="B455" s="19" t="s">
        <v>579</v>
      </c>
      <c r="C455" s="19" t="s">
        <v>583</v>
      </c>
      <c r="D455" s="19" t="s">
        <v>590</v>
      </c>
      <c r="E455" s="19" t="s">
        <v>580</v>
      </c>
      <c r="F455" s="19">
        <v>17</v>
      </c>
      <c r="G455" s="19" t="s">
        <v>581</v>
      </c>
      <c r="H455" s="19" t="s">
        <v>581</v>
      </c>
      <c r="I455" s="19" t="s">
        <v>581</v>
      </c>
      <c r="J455" s="63" t="s">
        <v>576</v>
      </c>
    </row>
    <row r="456" spans="1:10" s="22" customFormat="1" ht="43.2" x14ac:dyDescent="0.2">
      <c r="A456" s="13" t="s">
        <v>500</v>
      </c>
      <c r="B456" s="19" t="s">
        <v>579</v>
      </c>
      <c r="C456" s="19" t="s">
        <v>583</v>
      </c>
      <c r="D456" s="19" t="s">
        <v>590</v>
      </c>
      <c r="E456" s="19" t="s">
        <v>580</v>
      </c>
      <c r="F456" s="19">
        <v>18</v>
      </c>
      <c r="G456" s="19" t="s">
        <v>581</v>
      </c>
      <c r="H456" s="19" t="s">
        <v>581</v>
      </c>
      <c r="I456" s="19" t="s">
        <v>581</v>
      </c>
      <c r="J456" s="63" t="s">
        <v>577</v>
      </c>
    </row>
    <row r="457" spans="1:10" s="22" customFormat="1" ht="43.2" x14ac:dyDescent="0.2">
      <c r="A457" s="13" t="s">
        <v>500</v>
      </c>
      <c r="B457" s="19" t="s">
        <v>579</v>
      </c>
      <c r="C457" s="19" t="s">
        <v>583</v>
      </c>
      <c r="D457" s="19" t="s">
        <v>590</v>
      </c>
      <c r="E457" s="19" t="s">
        <v>580</v>
      </c>
      <c r="F457" s="19">
        <v>19</v>
      </c>
      <c r="G457" s="19" t="s">
        <v>581</v>
      </c>
      <c r="H457" s="19" t="s">
        <v>581</v>
      </c>
      <c r="I457" s="19" t="s">
        <v>581</v>
      </c>
      <c r="J457" s="63" t="s">
        <v>550</v>
      </c>
    </row>
    <row r="458" spans="1:10" s="22" customFormat="1" ht="32.4" x14ac:dyDescent="0.2">
      <c r="A458" s="13" t="s">
        <v>500</v>
      </c>
      <c r="B458" s="19" t="s">
        <v>579</v>
      </c>
      <c r="C458" s="19" t="s">
        <v>583</v>
      </c>
      <c r="D458" s="19" t="s">
        <v>590</v>
      </c>
      <c r="E458" s="19" t="s">
        <v>580</v>
      </c>
      <c r="F458" s="19">
        <v>20</v>
      </c>
      <c r="G458" s="19" t="s">
        <v>581</v>
      </c>
      <c r="H458" s="19" t="s">
        <v>581</v>
      </c>
      <c r="I458" s="19" t="s">
        <v>581</v>
      </c>
      <c r="J458" s="63" t="s">
        <v>551</v>
      </c>
    </row>
    <row r="459" spans="1:10" s="28" customFormat="1" ht="32.4" x14ac:dyDescent="0.2">
      <c r="A459" s="13" t="s">
        <v>500</v>
      </c>
      <c r="B459" s="19" t="s">
        <v>579</v>
      </c>
      <c r="C459" s="19" t="s">
        <v>583</v>
      </c>
      <c r="D459" s="19" t="s">
        <v>590</v>
      </c>
      <c r="E459" s="19" t="s">
        <v>580</v>
      </c>
      <c r="F459" s="19">
        <v>21</v>
      </c>
      <c r="G459" s="19" t="s">
        <v>581</v>
      </c>
      <c r="H459" s="19" t="s">
        <v>581</v>
      </c>
      <c r="I459" s="19" t="s">
        <v>581</v>
      </c>
      <c r="J459" s="62" t="s">
        <v>542</v>
      </c>
    </row>
    <row r="460" spans="1:10" s="28" customFormat="1" ht="32.4" x14ac:dyDescent="0.2">
      <c r="A460" s="13" t="s">
        <v>500</v>
      </c>
      <c r="B460" s="19" t="s">
        <v>579</v>
      </c>
      <c r="C460" s="19" t="s">
        <v>583</v>
      </c>
      <c r="D460" s="19" t="s">
        <v>590</v>
      </c>
      <c r="E460" s="19" t="s">
        <v>580</v>
      </c>
      <c r="F460" s="19">
        <v>22</v>
      </c>
      <c r="G460" s="19" t="s">
        <v>581</v>
      </c>
      <c r="H460" s="19" t="s">
        <v>581</v>
      </c>
      <c r="I460" s="19" t="s">
        <v>581</v>
      </c>
      <c r="J460" s="62" t="s">
        <v>518</v>
      </c>
    </row>
    <row r="461" spans="1:10" s="28" customFormat="1" ht="21.6" x14ac:dyDescent="0.2">
      <c r="A461" s="13" t="s">
        <v>500</v>
      </c>
      <c r="B461" s="19" t="s">
        <v>579</v>
      </c>
      <c r="C461" s="19" t="s">
        <v>583</v>
      </c>
      <c r="D461" s="19" t="s">
        <v>590</v>
      </c>
      <c r="E461" s="19" t="s">
        <v>580</v>
      </c>
      <c r="F461" s="19">
        <v>23</v>
      </c>
      <c r="G461" s="19" t="s">
        <v>581</v>
      </c>
      <c r="H461" s="19" t="s">
        <v>581</v>
      </c>
      <c r="I461" s="19" t="s">
        <v>581</v>
      </c>
      <c r="J461" s="62" t="s">
        <v>519</v>
      </c>
    </row>
    <row r="462" spans="1:10" s="28" customFormat="1" x14ac:dyDescent="0.2">
      <c r="A462" s="13" t="s">
        <v>500</v>
      </c>
      <c r="B462" s="19" t="s">
        <v>579</v>
      </c>
      <c r="C462" s="19" t="s">
        <v>583</v>
      </c>
      <c r="D462" s="19" t="s">
        <v>590</v>
      </c>
      <c r="E462" s="19" t="s">
        <v>580</v>
      </c>
      <c r="F462" s="19">
        <v>24</v>
      </c>
      <c r="G462" s="19" t="s">
        <v>581</v>
      </c>
      <c r="H462" s="19" t="s">
        <v>581</v>
      </c>
      <c r="I462" s="19" t="s">
        <v>581</v>
      </c>
      <c r="J462" s="62" t="s">
        <v>520</v>
      </c>
    </row>
    <row r="463" spans="1:10" s="16" customFormat="1" ht="21.6" x14ac:dyDescent="0.2">
      <c r="A463" s="17" t="s">
        <v>500</v>
      </c>
      <c r="B463" s="17">
        <v>9</v>
      </c>
      <c r="C463" s="17">
        <v>3</v>
      </c>
      <c r="D463" s="17">
        <v>12</v>
      </c>
      <c r="E463" s="17"/>
      <c r="F463" s="44"/>
      <c r="G463" s="44"/>
      <c r="H463" s="44"/>
      <c r="I463" s="44"/>
      <c r="J463" s="42" t="s">
        <v>485</v>
      </c>
    </row>
    <row r="464" spans="1:10" s="18" customFormat="1" ht="21.6" x14ac:dyDescent="0.2">
      <c r="A464" s="46" t="s">
        <v>500</v>
      </c>
      <c r="B464" s="46">
        <v>9</v>
      </c>
      <c r="C464" s="46">
        <v>3</v>
      </c>
      <c r="D464" s="46">
        <v>12</v>
      </c>
      <c r="E464" s="46">
        <v>1</v>
      </c>
      <c r="F464" s="52"/>
      <c r="G464" s="52"/>
      <c r="H464" s="52"/>
      <c r="I464" s="52"/>
      <c r="J464" s="48" t="s">
        <v>485</v>
      </c>
    </row>
    <row r="465" spans="1:10" s="28" customFormat="1" ht="43.2" x14ac:dyDescent="0.2">
      <c r="A465" s="26" t="s">
        <v>500</v>
      </c>
      <c r="B465" s="19" t="s">
        <v>579</v>
      </c>
      <c r="C465" s="19" t="s">
        <v>583</v>
      </c>
      <c r="D465" s="19" t="s">
        <v>591</v>
      </c>
      <c r="E465" s="19" t="s">
        <v>580</v>
      </c>
      <c r="F465" s="19">
        <v>1</v>
      </c>
      <c r="G465" s="19" t="s">
        <v>581</v>
      </c>
      <c r="H465" s="19" t="s">
        <v>581</v>
      </c>
      <c r="I465" s="19" t="s">
        <v>581</v>
      </c>
      <c r="J465" s="40" t="s">
        <v>378</v>
      </c>
    </row>
    <row r="466" spans="1:10" s="28" customFormat="1" ht="54" x14ac:dyDescent="0.2">
      <c r="A466" s="26" t="s">
        <v>500</v>
      </c>
      <c r="B466" s="19" t="s">
        <v>579</v>
      </c>
      <c r="C466" s="19" t="s">
        <v>583</v>
      </c>
      <c r="D466" s="19" t="s">
        <v>591</v>
      </c>
      <c r="E466" s="19" t="s">
        <v>580</v>
      </c>
      <c r="F466" s="19">
        <v>2</v>
      </c>
      <c r="G466" s="19" t="s">
        <v>581</v>
      </c>
      <c r="H466" s="19" t="s">
        <v>581</v>
      </c>
      <c r="I466" s="19" t="s">
        <v>581</v>
      </c>
      <c r="J466" s="40" t="s">
        <v>379</v>
      </c>
    </row>
    <row r="467" spans="1:10" s="28" customFormat="1" ht="54" x14ac:dyDescent="0.2">
      <c r="A467" s="26" t="s">
        <v>500</v>
      </c>
      <c r="B467" s="19" t="s">
        <v>579</v>
      </c>
      <c r="C467" s="19" t="s">
        <v>583</v>
      </c>
      <c r="D467" s="19" t="s">
        <v>591</v>
      </c>
      <c r="E467" s="19" t="s">
        <v>580</v>
      </c>
      <c r="F467" s="19">
        <v>3</v>
      </c>
      <c r="G467" s="19" t="s">
        <v>581</v>
      </c>
      <c r="H467" s="19" t="s">
        <v>581</v>
      </c>
      <c r="I467" s="19" t="s">
        <v>581</v>
      </c>
      <c r="J467" s="40" t="s">
        <v>380</v>
      </c>
    </row>
    <row r="468" spans="1:10" ht="21.6" x14ac:dyDescent="0.2">
      <c r="A468" s="46" t="s">
        <v>500</v>
      </c>
      <c r="B468" s="46">
        <v>9</v>
      </c>
      <c r="C468" s="46">
        <v>3</v>
      </c>
      <c r="D468" s="46">
        <v>12</v>
      </c>
      <c r="E468" s="46">
        <v>2</v>
      </c>
      <c r="F468" s="52"/>
      <c r="G468" s="52"/>
      <c r="H468" s="52"/>
      <c r="I468" s="52"/>
      <c r="J468" s="51" t="s">
        <v>381</v>
      </c>
    </row>
    <row r="469" spans="1:10" ht="32.4" x14ac:dyDescent="0.2">
      <c r="A469" s="13" t="s">
        <v>500</v>
      </c>
      <c r="B469" s="19" t="s">
        <v>579</v>
      </c>
      <c r="C469" s="19" t="s">
        <v>583</v>
      </c>
      <c r="D469" s="19" t="s">
        <v>591</v>
      </c>
      <c r="E469" s="19" t="s">
        <v>582</v>
      </c>
      <c r="F469" s="19">
        <v>1</v>
      </c>
      <c r="G469" s="19" t="s">
        <v>581</v>
      </c>
      <c r="H469" s="19" t="s">
        <v>581</v>
      </c>
      <c r="I469" s="19" t="s">
        <v>581</v>
      </c>
      <c r="J469" s="39" t="s">
        <v>382</v>
      </c>
    </row>
    <row r="470" spans="1:10" ht="32.4" x14ac:dyDescent="0.2">
      <c r="A470" s="13" t="s">
        <v>500</v>
      </c>
      <c r="B470" s="19" t="s">
        <v>579</v>
      </c>
      <c r="C470" s="19" t="s">
        <v>583</v>
      </c>
      <c r="D470" s="19" t="s">
        <v>591</v>
      </c>
      <c r="E470" s="19" t="s">
        <v>582</v>
      </c>
      <c r="F470" s="19">
        <v>2</v>
      </c>
      <c r="G470" s="19" t="s">
        <v>581</v>
      </c>
      <c r="H470" s="19" t="s">
        <v>581</v>
      </c>
      <c r="I470" s="19" t="s">
        <v>581</v>
      </c>
      <c r="J470" s="39" t="s">
        <v>383</v>
      </c>
    </row>
    <row r="471" spans="1:10" ht="32.4" x14ac:dyDescent="0.2">
      <c r="A471" s="13" t="s">
        <v>500</v>
      </c>
      <c r="B471" s="19" t="s">
        <v>579</v>
      </c>
      <c r="C471" s="19" t="s">
        <v>583</v>
      </c>
      <c r="D471" s="19" t="s">
        <v>591</v>
      </c>
      <c r="E471" s="19" t="s">
        <v>582</v>
      </c>
      <c r="F471" s="19">
        <v>3</v>
      </c>
      <c r="G471" s="19" t="s">
        <v>581</v>
      </c>
      <c r="H471" s="19" t="s">
        <v>581</v>
      </c>
      <c r="I471" s="19" t="s">
        <v>581</v>
      </c>
      <c r="J471" s="39" t="s">
        <v>384</v>
      </c>
    </row>
    <row r="472" spans="1:10" ht="32.4" x14ac:dyDescent="0.2">
      <c r="A472" s="13" t="s">
        <v>500</v>
      </c>
      <c r="B472" s="19" t="s">
        <v>579</v>
      </c>
      <c r="C472" s="19" t="s">
        <v>583</v>
      </c>
      <c r="D472" s="19" t="s">
        <v>591</v>
      </c>
      <c r="E472" s="19" t="s">
        <v>582</v>
      </c>
      <c r="F472" s="19">
        <v>4</v>
      </c>
      <c r="G472" s="19" t="s">
        <v>581</v>
      </c>
      <c r="H472" s="19" t="s">
        <v>581</v>
      </c>
      <c r="I472" s="19" t="s">
        <v>581</v>
      </c>
      <c r="J472" s="39" t="s">
        <v>385</v>
      </c>
    </row>
    <row r="473" spans="1:10" ht="32.4" x14ac:dyDescent="0.2">
      <c r="A473" s="13" t="s">
        <v>500</v>
      </c>
      <c r="B473" s="19" t="s">
        <v>579</v>
      </c>
      <c r="C473" s="19" t="s">
        <v>583</v>
      </c>
      <c r="D473" s="19" t="s">
        <v>591</v>
      </c>
      <c r="E473" s="19" t="s">
        <v>582</v>
      </c>
      <c r="F473" s="19">
        <v>5</v>
      </c>
      <c r="G473" s="19" t="s">
        <v>581</v>
      </c>
      <c r="H473" s="19" t="s">
        <v>581</v>
      </c>
      <c r="I473" s="19" t="s">
        <v>581</v>
      </c>
      <c r="J473" s="39" t="s">
        <v>386</v>
      </c>
    </row>
    <row r="474" spans="1:10" s="16" customFormat="1" ht="21.6" x14ac:dyDescent="0.2">
      <c r="A474" s="23" t="s">
        <v>500</v>
      </c>
      <c r="B474" s="23">
        <v>9</v>
      </c>
      <c r="C474" s="23">
        <v>3</v>
      </c>
      <c r="D474" s="23">
        <v>13</v>
      </c>
      <c r="E474" s="23"/>
      <c r="F474" s="44"/>
      <c r="G474" s="44"/>
      <c r="H474" s="44"/>
      <c r="I474" s="44"/>
      <c r="J474" s="42" t="s">
        <v>487</v>
      </c>
    </row>
    <row r="475" spans="1:10" s="18" customFormat="1" ht="21.6" x14ac:dyDescent="0.2">
      <c r="A475" s="50" t="s">
        <v>500</v>
      </c>
      <c r="B475" s="50">
        <v>9</v>
      </c>
      <c r="C475" s="50">
        <v>3</v>
      </c>
      <c r="D475" s="50">
        <v>13</v>
      </c>
      <c r="E475" s="50">
        <v>1</v>
      </c>
      <c r="F475" s="52"/>
      <c r="G475" s="52"/>
      <c r="H475" s="52"/>
      <c r="I475" s="52"/>
      <c r="J475" s="48" t="s">
        <v>487</v>
      </c>
    </row>
    <row r="476" spans="1:10" ht="32.4" x14ac:dyDescent="0.2">
      <c r="A476" s="13" t="s">
        <v>500</v>
      </c>
      <c r="B476" s="19" t="s">
        <v>579</v>
      </c>
      <c r="C476" s="19" t="s">
        <v>583</v>
      </c>
      <c r="D476" s="19" t="s">
        <v>592</v>
      </c>
      <c r="E476" s="19" t="s">
        <v>580</v>
      </c>
      <c r="F476" s="19">
        <v>1</v>
      </c>
      <c r="G476" s="19" t="s">
        <v>581</v>
      </c>
      <c r="H476" s="19" t="s">
        <v>581</v>
      </c>
      <c r="I476" s="19" t="s">
        <v>581</v>
      </c>
      <c r="J476" s="39" t="s">
        <v>387</v>
      </c>
    </row>
    <row r="477" spans="1:10" ht="21.6" x14ac:dyDescent="0.2">
      <c r="A477" s="13" t="s">
        <v>500</v>
      </c>
      <c r="B477" s="19" t="s">
        <v>579</v>
      </c>
      <c r="C477" s="19" t="s">
        <v>583</v>
      </c>
      <c r="D477" s="19" t="s">
        <v>592</v>
      </c>
      <c r="E477" s="19" t="s">
        <v>580</v>
      </c>
      <c r="F477" s="19">
        <v>2</v>
      </c>
      <c r="G477" s="19" t="s">
        <v>581</v>
      </c>
      <c r="H477" s="19" t="s">
        <v>581</v>
      </c>
      <c r="I477" s="19" t="s">
        <v>581</v>
      </c>
      <c r="J477" s="39" t="s">
        <v>388</v>
      </c>
    </row>
    <row r="478" spans="1:10" s="22" customFormat="1" ht="32.4" x14ac:dyDescent="0.2">
      <c r="A478" s="13" t="s">
        <v>500</v>
      </c>
      <c r="B478" s="19" t="s">
        <v>579</v>
      </c>
      <c r="C478" s="19" t="s">
        <v>583</v>
      </c>
      <c r="D478" s="19" t="s">
        <v>592</v>
      </c>
      <c r="E478" s="19" t="s">
        <v>580</v>
      </c>
      <c r="F478" s="19">
        <v>3</v>
      </c>
      <c r="G478" s="19" t="s">
        <v>581</v>
      </c>
      <c r="H478" s="19" t="s">
        <v>581</v>
      </c>
      <c r="I478" s="19" t="s">
        <v>581</v>
      </c>
      <c r="J478" s="39" t="s">
        <v>389</v>
      </c>
    </row>
    <row r="479" spans="1:10" s="16" customFormat="1" ht="21.6" x14ac:dyDescent="0.2">
      <c r="A479" s="17" t="s">
        <v>500</v>
      </c>
      <c r="B479" s="17">
        <v>9</v>
      </c>
      <c r="C479" s="17">
        <v>3</v>
      </c>
      <c r="D479" s="17">
        <v>14</v>
      </c>
      <c r="E479" s="17"/>
      <c r="F479" s="44"/>
      <c r="G479" s="44"/>
      <c r="H479" s="44"/>
      <c r="I479" s="44"/>
      <c r="J479" s="42" t="s">
        <v>486</v>
      </c>
    </row>
    <row r="480" spans="1:10" s="18" customFormat="1" ht="21.6" x14ac:dyDescent="0.2">
      <c r="A480" s="46" t="s">
        <v>500</v>
      </c>
      <c r="B480" s="46">
        <v>9</v>
      </c>
      <c r="C480" s="46">
        <v>3</v>
      </c>
      <c r="D480" s="46">
        <v>14</v>
      </c>
      <c r="E480" s="46">
        <v>1</v>
      </c>
      <c r="F480" s="52"/>
      <c r="G480" s="52"/>
      <c r="H480" s="52"/>
      <c r="I480" s="52"/>
      <c r="J480" s="48" t="s">
        <v>486</v>
      </c>
    </row>
    <row r="481" spans="1:10" s="28" customFormat="1" ht="32.4" x14ac:dyDescent="0.2">
      <c r="A481" s="26" t="s">
        <v>500</v>
      </c>
      <c r="B481" s="19" t="s">
        <v>579</v>
      </c>
      <c r="C481" s="19" t="s">
        <v>583</v>
      </c>
      <c r="D481" s="19" t="s">
        <v>593</v>
      </c>
      <c r="E481" s="19" t="s">
        <v>580</v>
      </c>
      <c r="F481" s="19">
        <v>1</v>
      </c>
      <c r="G481" s="19" t="s">
        <v>581</v>
      </c>
      <c r="H481" s="19" t="s">
        <v>581</v>
      </c>
      <c r="I481" s="19" t="s">
        <v>581</v>
      </c>
      <c r="J481" s="40" t="s">
        <v>530</v>
      </c>
    </row>
    <row r="482" spans="1:10" s="28" customFormat="1" ht="43.2" x14ac:dyDescent="0.2">
      <c r="A482" s="26" t="s">
        <v>500</v>
      </c>
      <c r="B482" s="19" t="s">
        <v>579</v>
      </c>
      <c r="C482" s="19" t="s">
        <v>583</v>
      </c>
      <c r="D482" s="19" t="s">
        <v>593</v>
      </c>
      <c r="E482" s="19" t="s">
        <v>580</v>
      </c>
      <c r="F482" s="19">
        <v>2</v>
      </c>
      <c r="G482" s="19" t="s">
        <v>581</v>
      </c>
      <c r="H482" s="19" t="s">
        <v>581</v>
      </c>
      <c r="I482" s="19" t="s">
        <v>581</v>
      </c>
      <c r="J482" s="40" t="s">
        <v>390</v>
      </c>
    </row>
    <row r="483" spans="1:10" s="28" customFormat="1" ht="43.2" x14ac:dyDescent="0.2">
      <c r="A483" s="26" t="s">
        <v>500</v>
      </c>
      <c r="B483" s="19" t="s">
        <v>579</v>
      </c>
      <c r="C483" s="19" t="s">
        <v>583</v>
      </c>
      <c r="D483" s="19" t="s">
        <v>593</v>
      </c>
      <c r="E483" s="19" t="s">
        <v>580</v>
      </c>
      <c r="F483" s="19">
        <v>3</v>
      </c>
      <c r="G483" s="19" t="s">
        <v>581</v>
      </c>
      <c r="H483" s="19" t="s">
        <v>581</v>
      </c>
      <c r="I483" s="19" t="s">
        <v>581</v>
      </c>
      <c r="J483" s="40" t="s">
        <v>391</v>
      </c>
    </row>
    <row r="484" spans="1:10" s="28" customFormat="1" ht="64.8" x14ac:dyDescent="0.2">
      <c r="A484" s="26" t="s">
        <v>500</v>
      </c>
      <c r="B484" s="19" t="s">
        <v>579</v>
      </c>
      <c r="C484" s="19" t="s">
        <v>583</v>
      </c>
      <c r="D484" s="19" t="s">
        <v>593</v>
      </c>
      <c r="E484" s="19" t="s">
        <v>580</v>
      </c>
      <c r="F484" s="19">
        <v>4</v>
      </c>
      <c r="G484" s="19" t="s">
        <v>581</v>
      </c>
      <c r="H484" s="19" t="s">
        <v>581</v>
      </c>
      <c r="I484" s="19" t="s">
        <v>581</v>
      </c>
      <c r="J484" s="40" t="s">
        <v>531</v>
      </c>
    </row>
    <row r="485" spans="1:10" s="16" customFormat="1" ht="21.6" x14ac:dyDescent="0.2">
      <c r="A485" s="17" t="s">
        <v>500</v>
      </c>
      <c r="B485" s="17">
        <v>9</v>
      </c>
      <c r="C485" s="17">
        <v>3</v>
      </c>
      <c r="D485" s="17">
        <v>15</v>
      </c>
      <c r="E485" s="17"/>
      <c r="F485" s="44"/>
      <c r="G485" s="44"/>
      <c r="H485" s="44"/>
      <c r="I485" s="44"/>
      <c r="J485" s="42" t="s">
        <v>488</v>
      </c>
    </row>
    <row r="486" spans="1:10" s="18" customFormat="1" ht="21.6" x14ac:dyDescent="0.2">
      <c r="A486" s="46" t="s">
        <v>500</v>
      </c>
      <c r="B486" s="46">
        <v>9</v>
      </c>
      <c r="C486" s="46">
        <v>3</v>
      </c>
      <c r="D486" s="46">
        <v>15</v>
      </c>
      <c r="E486" s="46">
        <v>1</v>
      </c>
      <c r="F486" s="52"/>
      <c r="G486" s="52"/>
      <c r="H486" s="52"/>
      <c r="I486" s="52"/>
      <c r="J486" s="48" t="s">
        <v>488</v>
      </c>
    </row>
    <row r="487" spans="1:10" s="28" customFormat="1" ht="32.4" x14ac:dyDescent="0.2">
      <c r="A487" s="24" t="s">
        <v>500</v>
      </c>
      <c r="B487" s="19" t="s">
        <v>579</v>
      </c>
      <c r="C487" s="19" t="s">
        <v>583</v>
      </c>
      <c r="D487" s="19" t="s">
        <v>594</v>
      </c>
      <c r="E487" s="19" t="s">
        <v>580</v>
      </c>
      <c r="F487" s="19">
        <v>1</v>
      </c>
      <c r="G487" s="19" t="s">
        <v>581</v>
      </c>
      <c r="H487" s="19" t="s">
        <v>581</v>
      </c>
      <c r="I487" s="19" t="s">
        <v>581</v>
      </c>
      <c r="J487" s="40" t="s">
        <v>392</v>
      </c>
    </row>
    <row r="488" spans="1:10" s="28" customFormat="1" ht="32.4" x14ac:dyDescent="0.2">
      <c r="A488" s="26" t="s">
        <v>500</v>
      </c>
      <c r="B488" s="19" t="s">
        <v>579</v>
      </c>
      <c r="C488" s="19" t="s">
        <v>583</v>
      </c>
      <c r="D488" s="19" t="s">
        <v>594</v>
      </c>
      <c r="E488" s="19" t="s">
        <v>580</v>
      </c>
      <c r="F488" s="19">
        <v>2</v>
      </c>
      <c r="G488" s="19" t="s">
        <v>581</v>
      </c>
      <c r="H488" s="19" t="s">
        <v>581</v>
      </c>
      <c r="I488" s="19" t="s">
        <v>581</v>
      </c>
      <c r="J488" s="40" t="s">
        <v>393</v>
      </c>
    </row>
    <row r="489" spans="1:10" s="28" customFormat="1" ht="21.6" x14ac:dyDescent="0.2">
      <c r="A489" s="24" t="s">
        <v>500</v>
      </c>
      <c r="B489" s="19" t="s">
        <v>579</v>
      </c>
      <c r="C489" s="19" t="s">
        <v>583</v>
      </c>
      <c r="D489" s="19" t="s">
        <v>594</v>
      </c>
      <c r="E489" s="19" t="s">
        <v>580</v>
      </c>
      <c r="F489" s="19">
        <v>3</v>
      </c>
      <c r="G489" s="19" t="s">
        <v>581</v>
      </c>
      <c r="H489" s="19" t="s">
        <v>581</v>
      </c>
      <c r="I489" s="19" t="s">
        <v>581</v>
      </c>
      <c r="J489" s="40" t="s">
        <v>394</v>
      </c>
    </row>
    <row r="490" spans="1:10" s="28" customFormat="1" ht="21.6" x14ac:dyDescent="0.2">
      <c r="A490" s="26" t="s">
        <v>500</v>
      </c>
      <c r="B490" s="19" t="s">
        <v>579</v>
      </c>
      <c r="C490" s="19" t="s">
        <v>583</v>
      </c>
      <c r="D490" s="19" t="s">
        <v>594</v>
      </c>
      <c r="E490" s="19" t="s">
        <v>580</v>
      </c>
      <c r="F490" s="19">
        <v>4</v>
      </c>
      <c r="G490" s="19" t="s">
        <v>581</v>
      </c>
      <c r="H490" s="19" t="s">
        <v>581</v>
      </c>
      <c r="I490" s="19" t="s">
        <v>581</v>
      </c>
      <c r="J490" s="40" t="s">
        <v>395</v>
      </c>
    </row>
    <row r="491" spans="1:10" s="28" customFormat="1" ht="21.6" x14ac:dyDescent="0.2">
      <c r="A491" s="26" t="s">
        <v>500</v>
      </c>
      <c r="B491" s="19" t="s">
        <v>579</v>
      </c>
      <c r="C491" s="19" t="s">
        <v>583</v>
      </c>
      <c r="D491" s="19" t="s">
        <v>594</v>
      </c>
      <c r="E491" s="19" t="s">
        <v>580</v>
      </c>
      <c r="F491" s="19">
        <v>5</v>
      </c>
      <c r="G491" s="19" t="s">
        <v>581</v>
      </c>
      <c r="H491" s="19" t="s">
        <v>581</v>
      </c>
      <c r="I491" s="19" t="s">
        <v>581</v>
      </c>
      <c r="J491" s="40" t="s">
        <v>396</v>
      </c>
    </row>
    <row r="492" spans="1:10" s="16" customFormat="1" ht="21.6" x14ac:dyDescent="0.2">
      <c r="A492" s="17" t="s">
        <v>500</v>
      </c>
      <c r="B492" s="17">
        <v>9</v>
      </c>
      <c r="C492" s="17">
        <v>3</v>
      </c>
      <c r="D492" s="17">
        <v>16</v>
      </c>
      <c r="E492" s="17"/>
      <c r="F492" s="44"/>
      <c r="G492" s="44"/>
      <c r="H492" s="44"/>
      <c r="I492" s="44"/>
      <c r="J492" s="42" t="s">
        <v>489</v>
      </c>
    </row>
    <row r="493" spans="1:10" s="18" customFormat="1" ht="21.6" x14ac:dyDescent="0.2">
      <c r="A493" s="46" t="s">
        <v>500</v>
      </c>
      <c r="B493" s="46">
        <v>9</v>
      </c>
      <c r="C493" s="46">
        <v>3</v>
      </c>
      <c r="D493" s="46">
        <v>16</v>
      </c>
      <c r="E493" s="46">
        <v>1</v>
      </c>
      <c r="F493" s="52"/>
      <c r="G493" s="52"/>
      <c r="H493" s="52"/>
      <c r="I493" s="52"/>
      <c r="J493" s="48" t="s">
        <v>489</v>
      </c>
    </row>
    <row r="494" spans="1:10" s="28" customFormat="1" ht="32.4" x14ac:dyDescent="0.2">
      <c r="A494" s="24" t="s">
        <v>500</v>
      </c>
      <c r="B494" s="19" t="s">
        <v>579</v>
      </c>
      <c r="C494" s="19" t="s">
        <v>583</v>
      </c>
      <c r="D494" s="19" t="s">
        <v>595</v>
      </c>
      <c r="E494" s="19" t="s">
        <v>580</v>
      </c>
      <c r="F494" s="19">
        <v>1</v>
      </c>
      <c r="G494" s="19" t="s">
        <v>581</v>
      </c>
      <c r="H494" s="19" t="s">
        <v>581</v>
      </c>
      <c r="I494" s="19" t="s">
        <v>581</v>
      </c>
      <c r="J494" s="40" t="s">
        <v>397</v>
      </c>
    </row>
    <row r="495" spans="1:10" s="28" customFormat="1" ht="32.4" x14ac:dyDescent="0.2">
      <c r="A495" s="26" t="s">
        <v>500</v>
      </c>
      <c r="B495" s="19" t="s">
        <v>579</v>
      </c>
      <c r="C495" s="19" t="s">
        <v>583</v>
      </c>
      <c r="D495" s="19" t="s">
        <v>595</v>
      </c>
      <c r="E495" s="19" t="s">
        <v>580</v>
      </c>
      <c r="F495" s="19">
        <v>2</v>
      </c>
      <c r="G495" s="19" t="s">
        <v>581</v>
      </c>
      <c r="H495" s="19" t="s">
        <v>581</v>
      </c>
      <c r="I495" s="19" t="s">
        <v>581</v>
      </c>
      <c r="J495" s="40" t="s">
        <v>398</v>
      </c>
    </row>
    <row r="496" spans="1:10" s="28" customFormat="1" ht="32.4" x14ac:dyDescent="0.2">
      <c r="A496" s="26" t="s">
        <v>500</v>
      </c>
      <c r="B496" s="19" t="s">
        <v>579</v>
      </c>
      <c r="C496" s="19" t="s">
        <v>583</v>
      </c>
      <c r="D496" s="19" t="s">
        <v>595</v>
      </c>
      <c r="E496" s="19" t="s">
        <v>580</v>
      </c>
      <c r="F496" s="19">
        <v>3</v>
      </c>
      <c r="G496" s="19" t="s">
        <v>581</v>
      </c>
      <c r="H496" s="19" t="s">
        <v>581</v>
      </c>
      <c r="I496" s="19" t="s">
        <v>581</v>
      </c>
      <c r="J496" s="40" t="s">
        <v>399</v>
      </c>
    </row>
    <row r="497" spans="1:10" s="28" customFormat="1" ht="32.4" x14ac:dyDescent="0.2">
      <c r="A497" s="24" t="s">
        <v>500</v>
      </c>
      <c r="B497" s="19" t="s">
        <v>579</v>
      </c>
      <c r="C497" s="19" t="s">
        <v>583</v>
      </c>
      <c r="D497" s="19" t="s">
        <v>595</v>
      </c>
      <c r="E497" s="19" t="s">
        <v>580</v>
      </c>
      <c r="F497" s="19">
        <v>4</v>
      </c>
      <c r="G497" s="19" t="s">
        <v>581</v>
      </c>
      <c r="H497" s="19" t="s">
        <v>581</v>
      </c>
      <c r="I497" s="19" t="s">
        <v>581</v>
      </c>
      <c r="J497" s="40" t="s">
        <v>400</v>
      </c>
    </row>
    <row r="498" spans="1:10" s="28" customFormat="1" ht="43.2" x14ac:dyDescent="0.2">
      <c r="A498" s="26" t="s">
        <v>500</v>
      </c>
      <c r="B498" s="19" t="s">
        <v>579</v>
      </c>
      <c r="C498" s="19" t="s">
        <v>583</v>
      </c>
      <c r="D498" s="19" t="s">
        <v>595</v>
      </c>
      <c r="E498" s="19" t="s">
        <v>580</v>
      </c>
      <c r="F498" s="19">
        <v>5</v>
      </c>
      <c r="G498" s="19" t="s">
        <v>581</v>
      </c>
      <c r="H498" s="19" t="s">
        <v>581</v>
      </c>
      <c r="I498" s="19" t="s">
        <v>581</v>
      </c>
      <c r="J498" s="40" t="s">
        <v>401</v>
      </c>
    </row>
    <row r="499" spans="1:10" s="28" customFormat="1" ht="43.2" x14ac:dyDescent="0.2">
      <c r="A499" s="26" t="s">
        <v>500</v>
      </c>
      <c r="B499" s="19" t="s">
        <v>579</v>
      </c>
      <c r="C499" s="19" t="s">
        <v>583</v>
      </c>
      <c r="D499" s="19" t="s">
        <v>595</v>
      </c>
      <c r="E499" s="19" t="s">
        <v>580</v>
      </c>
      <c r="F499" s="19">
        <v>6</v>
      </c>
      <c r="G499" s="19" t="s">
        <v>581</v>
      </c>
      <c r="H499" s="19" t="s">
        <v>581</v>
      </c>
      <c r="I499" s="19" t="s">
        <v>581</v>
      </c>
      <c r="J499" s="40" t="s">
        <v>402</v>
      </c>
    </row>
    <row r="500" spans="1:10" s="28" customFormat="1" ht="43.2" x14ac:dyDescent="0.2">
      <c r="A500" s="26" t="s">
        <v>500</v>
      </c>
      <c r="B500" s="19" t="s">
        <v>579</v>
      </c>
      <c r="C500" s="19" t="s">
        <v>583</v>
      </c>
      <c r="D500" s="19" t="s">
        <v>595</v>
      </c>
      <c r="E500" s="19" t="s">
        <v>580</v>
      </c>
      <c r="F500" s="19">
        <v>7</v>
      </c>
      <c r="G500" s="19" t="s">
        <v>581</v>
      </c>
      <c r="H500" s="19" t="s">
        <v>581</v>
      </c>
      <c r="I500" s="19" t="s">
        <v>581</v>
      </c>
      <c r="J500" s="40" t="s">
        <v>403</v>
      </c>
    </row>
    <row r="501" spans="1:10" s="28" customFormat="1" ht="43.2" x14ac:dyDescent="0.2">
      <c r="A501" s="26" t="s">
        <v>500</v>
      </c>
      <c r="B501" s="19" t="s">
        <v>579</v>
      </c>
      <c r="C501" s="19" t="s">
        <v>583</v>
      </c>
      <c r="D501" s="19" t="s">
        <v>595</v>
      </c>
      <c r="E501" s="19" t="s">
        <v>580</v>
      </c>
      <c r="F501" s="19">
        <v>8</v>
      </c>
      <c r="G501" s="19" t="s">
        <v>581</v>
      </c>
      <c r="H501" s="19" t="s">
        <v>581</v>
      </c>
      <c r="I501" s="19" t="s">
        <v>581</v>
      </c>
      <c r="J501" s="40" t="s">
        <v>563</v>
      </c>
    </row>
    <row r="502" spans="1:10" s="28" customFormat="1" ht="43.2" x14ac:dyDescent="0.2">
      <c r="A502" s="26" t="s">
        <v>500</v>
      </c>
      <c r="B502" s="19" t="s">
        <v>579</v>
      </c>
      <c r="C502" s="19" t="s">
        <v>583</v>
      </c>
      <c r="D502" s="19" t="s">
        <v>595</v>
      </c>
      <c r="E502" s="19" t="s">
        <v>580</v>
      </c>
      <c r="F502" s="19">
        <v>9</v>
      </c>
      <c r="G502" s="19" t="s">
        <v>581</v>
      </c>
      <c r="H502" s="19" t="s">
        <v>581</v>
      </c>
      <c r="I502" s="19" t="s">
        <v>581</v>
      </c>
      <c r="J502" s="40" t="s">
        <v>562</v>
      </c>
    </row>
    <row r="503" spans="1:10" s="28" customFormat="1" ht="43.2" x14ac:dyDescent="0.2">
      <c r="A503" s="26" t="s">
        <v>500</v>
      </c>
      <c r="B503" s="19" t="s">
        <v>579</v>
      </c>
      <c r="C503" s="19" t="s">
        <v>583</v>
      </c>
      <c r="D503" s="19" t="s">
        <v>595</v>
      </c>
      <c r="E503" s="19" t="s">
        <v>580</v>
      </c>
      <c r="F503" s="19">
        <v>10</v>
      </c>
      <c r="G503" s="19" t="s">
        <v>581</v>
      </c>
      <c r="H503" s="19" t="s">
        <v>581</v>
      </c>
      <c r="I503" s="19" t="s">
        <v>581</v>
      </c>
      <c r="J503" s="40" t="s">
        <v>561</v>
      </c>
    </row>
    <row r="504" spans="1:10" s="28" customFormat="1" ht="43.2" x14ac:dyDescent="0.2">
      <c r="A504" s="26" t="s">
        <v>500</v>
      </c>
      <c r="B504" s="19" t="s">
        <v>579</v>
      </c>
      <c r="C504" s="19" t="s">
        <v>583</v>
      </c>
      <c r="D504" s="19" t="s">
        <v>595</v>
      </c>
      <c r="E504" s="19" t="s">
        <v>580</v>
      </c>
      <c r="F504" s="19">
        <v>11</v>
      </c>
      <c r="G504" s="19" t="s">
        <v>581</v>
      </c>
      <c r="H504" s="19" t="s">
        <v>581</v>
      </c>
      <c r="I504" s="19" t="s">
        <v>581</v>
      </c>
      <c r="J504" s="40" t="s">
        <v>560</v>
      </c>
    </row>
    <row r="505" spans="1:10" s="28" customFormat="1" ht="75.599999999999994" x14ac:dyDescent="0.2">
      <c r="A505" s="26" t="s">
        <v>500</v>
      </c>
      <c r="B505" s="19" t="s">
        <v>579</v>
      </c>
      <c r="C505" s="19" t="s">
        <v>583</v>
      </c>
      <c r="D505" s="19" t="s">
        <v>595</v>
      </c>
      <c r="E505" s="19" t="s">
        <v>580</v>
      </c>
      <c r="F505" s="19">
        <v>12</v>
      </c>
      <c r="G505" s="19" t="s">
        <v>581</v>
      </c>
      <c r="H505" s="19" t="s">
        <v>581</v>
      </c>
      <c r="I505" s="19" t="s">
        <v>581</v>
      </c>
      <c r="J505" s="40" t="s">
        <v>559</v>
      </c>
    </row>
    <row r="506" spans="1:10" s="28" customFormat="1" ht="43.2" x14ac:dyDescent="0.2">
      <c r="A506" s="26" t="s">
        <v>500</v>
      </c>
      <c r="B506" s="19" t="s">
        <v>579</v>
      </c>
      <c r="C506" s="19" t="s">
        <v>583</v>
      </c>
      <c r="D506" s="19" t="s">
        <v>595</v>
      </c>
      <c r="E506" s="19" t="s">
        <v>580</v>
      </c>
      <c r="F506" s="19">
        <v>13</v>
      </c>
      <c r="G506" s="19" t="s">
        <v>581</v>
      </c>
      <c r="H506" s="19" t="s">
        <v>581</v>
      </c>
      <c r="I506" s="19" t="s">
        <v>581</v>
      </c>
      <c r="J506" s="40" t="s">
        <v>558</v>
      </c>
    </row>
    <row r="507" spans="1:10" s="28" customFormat="1" ht="43.2" x14ac:dyDescent="0.2">
      <c r="A507" s="26" t="s">
        <v>500</v>
      </c>
      <c r="B507" s="19" t="s">
        <v>579</v>
      </c>
      <c r="C507" s="19" t="s">
        <v>583</v>
      </c>
      <c r="D507" s="19" t="s">
        <v>595</v>
      </c>
      <c r="E507" s="19" t="s">
        <v>580</v>
      </c>
      <c r="F507" s="19">
        <v>14</v>
      </c>
      <c r="G507" s="19"/>
      <c r="H507" s="19"/>
      <c r="I507" s="19"/>
      <c r="J507" s="40" t="s">
        <v>602</v>
      </c>
    </row>
    <row r="508" spans="1:10" s="28" customFormat="1" ht="32.4" x14ac:dyDescent="0.2">
      <c r="A508" s="26" t="s">
        <v>500</v>
      </c>
      <c r="B508" s="19" t="s">
        <v>579</v>
      </c>
      <c r="C508" s="19" t="s">
        <v>583</v>
      </c>
      <c r="D508" s="19" t="s">
        <v>595</v>
      </c>
      <c r="E508" s="19" t="s">
        <v>580</v>
      </c>
      <c r="F508" s="19">
        <v>15</v>
      </c>
      <c r="G508" s="19"/>
      <c r="H508" s="19"/>
      <c r="I508" s="19"/>
      <c r="J508" s="40" t="s">
        <v>603</v>
      </c>
    </row>
    <row r="509" spans="1:10" s="28" customFormat="1" ht="32.4" x14ac:dyDescent="0.2">
      <c r="A509" s="26" t="s">
        <v>500</v>
      </c>
      <c r="B509" s="19" t="s">
        <v>579</v>
      </c>
      <c r="C509" s="19" t="s">
        <v>583</v>
      </c>
      <c r="D509" s="19" t="s">
        <v>595</v>
      </c>
      <c r="E509" s="19" t="s">
        <v>580</v>
      </c>
      <c r="F509" s="19">
        <v>16</v>
      </c>
      <c r="G509" s="19"/>
      <c r="H509" s="19"/>
      <c r="I509" s="19"/>
      <c r="J509" s="40" t="s">
        <v>604</v>
      </c>
    </row>
    <row r="510" spans="1:10" s="28" customFormat="1" ht="43.2" x14ac:dyDescent="0.2">
      <c r="A510" s="26" t="s">
        <v>500</v>
      </c>
      <c r="B510" s="19" t="s">
        <v>579</v>
      </c>
      <c r="C510" s="19" t="s">
        <v>583</v>
      </c>
      <c r="D510" s="19" t="s">
        <v>595</v>
      </c>
      <c r="E510" s="19" t="s">
        <v>580</v>
      </c>
      <c r="F510" s="19">
        <v>17</v>
      </c>
      <c r="G510" s="19"/>
      <c r="H510" s="19"/>
      <c r="I510" s="19"/>
      <c r="J510" s="40" t="s">
        <v>605</v>
      </c>
    </row>
    <row r="511" spans="1:10" s="28" customFormat="1" ht="43.2" x14ac:dyDescent="0.2">
      <c r="A511" s="26" t="s">
        <v>500</v>
      </c>
      <c r="B511" s="19" t="s">
        <v>579</v>
      </c>
      <c r="C511" s="19" t="s">
        <v>583</v>
      </c>
      <c r="D511" s="19" t="s">
        <v>595</v>
      </c>
      <c r="E511" s="19" t="s">
        <v>580</v>
      </c>
      <c r="F511" s="19">
        <v>18</v>
      </c>
      <c r="G511" s="19"/>
      <c r="H511" s="19"/>
      <c r="I511" s="19"/>
      <c r="J511" s="40" t="s">
        <v>606</v>
      </c>
    </row>
    <row r="512" spans="1:10" s="28" customFormat="1" ht="32.4" x14ac:dyDescent="0.2">
      <c r="A512" s="26" t="s">
        <v>500</v>
      </c>
      <c r="B512" s="19" t="s">
        <v>579</v>
      </c>
      <c r="C512" s="19" t="s">
        <v>583</v>
      </c>
      <c r="D512" s="19" t="s">
        <v>595</v>
      </c>
      <c r="E512" s="19" t="s">
        <v>580</v>
      </c>
      <c r="F512" s="19">
        <v>19</v>
      </c>
      <c r="G512" s="19"/>
      <c r="H512" s="19"/>
      <c r="I512" s="19"/>
      <c r="J512" s="40" t="s">
        <v>607</v>
      </c>
    </row>
    <row r="513" spans="1:10" s="28" customFormat="1" ht="32.4" x14ac:dyDescent="0.2">
      <c r="A513" s="26" t="s">
        <v>500</v>
      </c>
      <c r="B513" s="19" t="s">
        <v>579</v>
      </c>
      <c r="C513" s="19" t="s">
        <v>583</v>
      </c>
      <c r="D513" s="19" t="s">
        <v>595</v>
      </c>
      <c r="E513" s="19" t="s">
        <v>580</v>
      </c>
      <c r="F513" s="19">
        <v>20</v>
      </c>
      <c r="G513" s="19"/>
      <c r="H513" s="19"/>
      <c r="I513" s="19"/>
      <c r="J513" s="40" t="s">
        <v>608</v>
      </c>
    </row>
    <row r="514" spans="1:10" s="28" customFormat="1" ht="32.4" x14ac:dyDescent="0.2">
      <c r="A514" s="13" t="s">
        <v>500</v>
      </c>
      <c r="B514" s="19" t="s">
        <v>579</v>
      </c>
      <c r="C514" s="19" t="s">
        <v>583</v>
      </c>
      <c r="D514" s="19" t="s">
        <v>595</v>
      </c>
      <c r="E514" s="19" t="s">
        <v>580</v>
      </c>
      <c r="F514" s="19">
        <v>21</v>
      </c>
      <c r="G514" s="19" t="s">
        <v>581</v>
      </c>
      <c r="H514" s="19" t="s">
        <v>581</v>
      </c>
      <c r="I514" s="19" t="s">
        <v>581</v>
      </c>
      <c r="J514" s="40" t="s">
        <v>564</v>
      </c>
    </row>
    <row r="515" spans="1:10" s="28" customFormat="1" ht="32.4" x14ac:dyDescent="0.2">
      <c r="A515" s="13" t="s">
        <v>500</v>
      </c>
      <c r="B515" s="19" t="s">
        <v>579</v>
      </c>
      <c r="C515" s="19" t="s">
        <v>583</v>
      </c>
      <c r="D515" s="19" t="s">
        <v>595</v>
      </c>
      <c r="E515" s="19" t="s">
        <v>580</v>
      </c>
      <c r="F515" s="19">
        <v>22</v>
      </c>
      <c r="G515" s="19" t="s">
        <v>581</v>
      </c>
      <c r="H515" s="19" t="s">
        <v>581</v>
      </c>
      <c r="I515" s="19" t="s">
        <v>581</v>
      </c>
      <c r="J515" s="62" t="s">
        <v>521</v>
      </c>
    </row>
    <row r="516" spans="1:10" s="16" customFormat="1" ht="21.6" x14ac:dyDescent="0.2">
      <c r="A516" s="17" t="s">
        <v>500</v>
      </c>
      <c r="B516" s="17">
        <v>9</v>
      </c>
      <c r="C516" s="17">
        <v>3</v>
      </c>
      <c r="D516" s="17">
        <v>17</v>
      </c>
      <c r="E516" s="17"/>
      <c r="F516" s="44"/>
      <c r="G516" s="44"/>
      <c r="H516" s="44"/>
      <c r="I516" s="44"/>
      <c r="J516" s="42" t="s">
        <v>476</v>
      </c>
    </row>
    <row r="517" spans="1:10" s="18" customFormat="1" ht="21.6" x14ac:dyDescent="0.2">
      <c r="A517" s="46" t="s">
        <v>500</v>
      </c>
      <c r="B517" s="46">
        <v>9</v>
      </c>
      <c r="C517" s="46">
        <v>3</v>
      </c>
      <c r="D517" s="46">
        <v>17</v>
      </c>
      <c r="E517" s="46">
        <v>1</v>
      </c>
      <c r="F517" s="52"/>
      <c r="G517" s="52"/>
      <c r="H517" s="52"/>
      <c r="I517" s="52"/>
      <c r="J517" s="48" t="s">
        <v>476</v>
      </c>
    </row>
    <row r="518" spans="1:10" ht="21.6" x14ac:dyDescent="0.2">
      <c r="A518" s="14" t="s">
        <v>500</v>
      </c>
      <c r="B518" s="19" t="s">
        <v>579</v>
      </c>
      <c r="C518" s="19" t="s">
        <v>583</v>
      </c>
      <c r="D518" s="19" t="s">
        <v>596</v>
      </c>
      <c r="E518" s="19" t="s">
        <v>580</v>
      </c>
      <c r="F518" s="19">
        <v>1</v>
      </c>
      <c r="G518" s="19" t="s">
        <v>581</v>
      </c>
      <c r="H518" s="19" t="s">
        <v>581</v>
      </c>
      <c r="I518" s="19" t="s">
        <v>581</v>
      </c>
      <c r="J518" s="39" t="s">
        <v>404</v>
      </c>
    </row>
    <row r="519" spans="1:10" ht="21.6" x14ac:dyDescent="0.2">
      <c r="A519" s="13" t="s">
        <v>500</v>
      </c>
      <c r="B519" s="19" t="s">
        <v>579</v>
      </c>
      <c r="C519" s="19" t="s">
        <v>583</v>
      </c>
      <c r="D519" s="19" t="s">
        <v>596</v>
      </c>
      <c r="E519" s="19" t="s">
        <v>580</v>
      </c>
      <c r="F519" s="19">
        <v>2</v>
      </c>
      <c r="G519" s="19" t="s">
        <v>581</v>
      </c>
      <c r="H519" s="19" t="s">
        <v>581</v>
      </c>
      <c r="I519" s="19" t="s">
        <v>581</v>
      </c>
      <c r="J519" s="39" t="s">
        <v>405</v>
      </c>
    </row>
    <row r="520" spans="1:10" s="28" customFormat="1" ht="21.6" x14ac:dyDescent="0.2">
      <c r="A520" s="27" t="s">
        <v>500</v>
      </c>
      <c r="B520" s="19" t="s">
        <v>579</v>
      </c>
      <c r="C520" s="19" t="s">
        <v>583</v>
      </c>
      <c r="D520" s="19" t="s">
        <v>596</v>
      </c>
      <c r="E520" s="19" t="s">
        <v>580</v>
      </c>
      <c r="F520" s="19">
        <v>3</v>
      </c>
      <c r="G520" s="19" t="s">
        <v>581</v>
      </c>
      <c r="H520" s="19" t="s">
        <v>581</v>
      </c>
      <c r="I520" s="19" t="s">
        <v>581</v>
      </c>
      <c r="J520" s="40" t="s">
        <v>406</v>
      </c>
    </row>
    <row r="521" spans="1:10" s="28" customFormat="1" ht="21.6" x14ac:dyDescent="0.2">
      <c r="A521" s="24" t="s">
        <v>500</v>
      </c>
      <c r="B521" s="19" t="s">
        <v>579</v>
      </c>
      <c r="C521" s="19" t="s">
        <v>583</v>
      </c>
      <c r="D521" s="19" t="s">
        <v>596</v>
      </c>
      <c r="E521" s="19" t="s">
        <v>580</v>
      </c>
      <c r="F521" s="19">
        <v>4</v>
      </c>
      <c r="G521" s="19" t="s">
        <v>581</v>
      </c>
      <c r="H521" s="19" t="s">
        <v>581</v>
      </c>
      <c r="I521" s="19" t="s">
        <v>581</v>
      </c>
      <c r="J521" s="40" t="s">
        <v>407</v>
      </c>
    </row>
    <row r="522" spans="1:10" s="28" customFormat="1" ht="32.4" x14ac:dyDescent="0.2">
      <c r="A522" s="26" t="s">
        <v>500</v>
      </c>
      <c r="B522" s="19" t="s">
        <v>579</v>
      </c>
      <c r="C522" s="19" t="s">
        <v>583</v>
      </c>
      <c r="D522" s="19" t="s">
        <v>596</v>
      </c>
      <c r="E522" s="19" t="s">
        <v>580</v>
      </c>
      <c r="F522" s="19">
        <v>5</v>
      </c>
      <c r="G522" s="19" t="s">
        <v>581</v>
      </c>
      <c r="H522" s="19" t="s">
        <v>581</v>
      </c>
      <c r="I522" s="19" t="s">
        <v>581</v>
      </c>
      <c r="J522" s="40" t="s">
        <v>408</v>
      </c>
    </row>
    <row r="523" spans="1:10" s="28" customFormat="1" ht="32.4" x14ac:dyDescent="0.2">
      <c r="A523" s="26" t="s">
        <v>500</v>
      </c>
      <c r="B523" s="19" t="s">
        <v>579</v>
      </c>
      <c r="C523" s="19" t="s">
        <v>583</v>
      </c>
      <c r="D523" s="19" t="s">
        <v>596</v>
      </c>
      <c r="E523" s="19" t="s">
        <v>580</v>
      </c>
      <c r="F523" s="19">
        <v>6</v>
      </c>
      <c r="G523" s="19" t="s">
        <v>581</v>
      </c>
      <c r="H523" s="19" t="s">
        <v>581</v>
      </c>
      <c r="I523" s="19" t="s">
        <v>581</v>
      </c>
      <c r="J523" s="40" t="s">
        <v>409</v>
      </c>
    </row>
    <row r="524" spans="1:10" s="28" customFormat="1" ht="21.6" x14ac:dyDescent="0.2">
      <c r="A524" s="26" t="s">
        <v>500</v>
      </c>
      <c r="B524" s="19" t="s">
        <v>579</v>
      </c>
      <c r="C524" s="19" t="s">
        <v>583</v>
      </c>
      <c r="D524" s="19" t="s">
        <v>596</v>
      </c>
      <c r="E524" s="19" t="s">
        <v>580</v>
      </c>
      <c r="F524" s="19">
        <v>7</v>
      </c>
      <c r="G524" s="19" t="s">
        <v>581</v>
      </c>
      <c r="H524" s="19" t="s">
        <v>581</v>
      </c>
      <c r="I524" s="19" t="s">
        <v>581</v>
      </c>
      <c r="J524" s="40" t="s">
        <v>410</v>
      </c>
    </row>
    <row r="525" spans="1:10" ht="32.4" x14ac:dyDescent="0.2">
      <c r="A525" s="13" t="s">
        <v>500</v>
      </c>
      <c r="B525" s="19" t="s">
        <v>579</v>
      </c>
      <c r="C525" s="19" t="s">
        <v>583</v>
      </c>
      <c r="D525" s="19" t="s">
        <v>596</v>
      </c>
      <c r="E525" s="19" t="s">
        <v>580</v>
      </c>
      <c r="F525" s="19">
        <v>8</v>
      </c>
      <c r="G525" s="19" t="s">
        <v>581</v>
      </c>
      <c r="H525" s="19" t="s">
        <v>581</v>
      </c>
      <c r="I525" s="19" t="s">
        <v>581</v>
      </c>
      <c r="J525" s="39" t="s">
        <v>411</v>
      </c>
    </row>
    <row r="526" spans="1:10" ht="43.2" x14ac:dyDescent="0.2">
      <c r="A526" s="13" t="s">
        <v>500</v>
      </c>
      <c r="B526" s="19" t="s">
        <v>579</v>
      </c>
      <c r="C526" s="19" t="s">
        <v>583</v>
      </c>
      <c r="D526" s="19" t="s">
        <v>596</v>
      </c>
      <c r="E526" s="19" t="s">
        <v>580</v>
      </c>
      <c r="F526" s="19">
        <v>9</v>
      </c>
      <c r="G526" s="19" t="s">
        <v>581</v>
      </c>
      <c r="H526" s="19" t="s">
        <v>581</v>
      </c>
      <c r="I526" s="19" t="s">
        <v>581</v>
      </c>
      <c r="J526" s="40" t="s">
        <v>532</v>
      </c>
    </row>
    <row r="527" spans="1:10" ht="32.4" x14ac:dyDescent="0.2">
      <c r="A527" s="13" t="s">
        <v>500</v>
      </c>
      <c r="B527" s="19" t="s">
        <v>579</v>
      </c>
      <c r="C527" s="19" t="s">
        <v>583</v>
      </c>
      <c r="D527" s="19" t="s">
        <v>596</v>
      </c>
      <c r="E527" s="19" t="s">
        <v>580</v>
      </c>
      <c r="F527" s="19">
        <v>10</v>
      </c>
      <c r="G527" s="19" t="s">
        <v>581</v>
      </c>
      <c r="H527" s="19" t="s">
        <v>581</v>
      </c>
      <c r="I527" s="19" t="s">
        <v>581</v>
      </c>
      <c r="J527" s="40" t="s">
        <v>578</v>
      </c>
    </row>
    <row r="528" spans="1:10" ht="21.6" x14ac:dyDescent="0.2">
      <c r="A528" s="13" t="s">
        <v>500</v>
      </c>
      <c r="B528" s="19" t="s">
        <v>579</v>
      </c>
      <c r="C528" s="19" t="s">
        <v>583</v>
      </c>
      <c r="D528" s="19" t="s">
        <v>596</v>
      </c>
      <c r="E528" s="19" t="s">
        <v>580</v>
      </c>
      <c r="F528" s="19">
        <v>11</v>
      </c>
      <c r="G528" s="19" t="s">
        <v>581</v>
      </c>
      <c r="H528" s="19" t="s">
        <v>581</v>
      </c>
      <c r="I528" s="19" t="s">
        <v>581</v>
      </c>
      <c r="J528" s="39" t="s">
        <v>412</v>
      </c>
    </row>
    <row r="529" spans="1:10" ht="21.6" x14ac:dyDescent="0.2">
      <c r="A529" s="13" t="s">
        <v>500</v>
      </c>
      <c r="B529" s="19" t="s">
        <v>579</v>
      </c>
      <c r="C529" s="19" t="s">
        <v>583</v>
      </c>
      <c r="D529" s="19" t="s">
        <v>596</v>
      </c>
      <c r="E529" s="19" t="s">
        <v>580</v>
      </c>
      <c r="F529" s="19">
        <v>12</v>
      </c>
      <c r="G529" s="19" t="s">
        <v>581</v>
      </c>
      <c r="H529" s="19" t="s">
        <v>581</v>
      </c>
      <c r="I529" s="19" t="s">
        <v>581</v>
      </c>
      <c r="J529" s="39" t="s">
        <v>404</v>
      </c>
    </row>
    <row r="530" spans="1:10" s="28" customFormat="1" ht="43.2" x14ac:dyDescent="0.2">
      <c r="A530" s="13" t="s">
        <v>500</v>
      </c>
      <c r="B530" s="19" t="s">
        <v>579</v>
      </c>
      <c r="C530" s="19" t="s">
        <v>583</v>
      </c>
      <c r="D530" s="19" t="s">
        <v>596</v>
      </c>
      <c r="E530" s="19" t="s">
        <v>580</v>
      </c>
      <c r="F530" s="19">
        <v>13</v>
      </c>
      <c r="G530" s="19" t="s">
        <v>581</v>
      </c>
      <c r="H530" s="19" t="s">
        <v>581</v>
      </c>
      <c r="I530" s="19" t="s">
        <v>581</v>
      </c>
      <c r="J530" s="62" t="s">
        <v>522</v>
      </c>
    </row>
    <row r="531" spans="1:10" s="28" customFormat="1" ht="32.4" x14ac:dyDescent="0.2">
      <c r="A531" s="13" t="s">
        <v>500</v>
      </c>
      <c r="B531" s="19" t="s">
        <v>579</v>
      </c>
      <c r="C531" s="19" t="s">
        <v>583</v>
      </c>
      <c r="D531" s="19" t="s">
        <v>596</v>
      </c>
      <c r="E531" s="19" t="s">
        <v>580</v>
      </c>
      <c r="F531" s="19">
        <v>14</v>
      </c>
      <c r="G531" s="19" t="s">
        <v>581</v>
      </c>
      <c r="H531" s="19" t="s">
        <v>581</v>
      </c>
      <c r="I531" s="19" t="s">
        <v>581</v>
      </c>
      <c r="J531" s="62" t="s">
        <v>543</v>
      </c>
    </row>
    <row r="532" spans="1:10" s="28" customFormat="1" ht="32.4" x14ac:dyDescent="0.2">
      <c r="A532" s="13" t="s">
        <v>500</v>
      </c>
      <c r="B532" s="19" t="s">
        <v>579</v>
      </c>
      <c r="C532" s="19" t="s">
        <v>583</v>
      </c>
      <c r="D532" s="19" t="s">
        <v>596</v>
      </c>
      <c r="E532" s="19" t="s">
        <v>580</v>
      </c>
      <c r="F532" s="19">
        <v>15</v>
      </c>
      <c r="G532" s="19" t="s">
        <v>581</v>
      </c>
      <c r="H532" s="19" t="s">
        <v>581</v>
      </c>
      <c r="I532" s="19" t="s">
        <v>581</v>
      </c>
      <c r="J532" s="40" t="s">
        <v>544</v>
      </c>
    </row>
    <row r="533" spans="1:10" s="28" customFormat="1" ht="32.4" x14ac:dyDescent="0.2">
      <c r="A533" s="13" t="s">
        <v>500</v>
      </c>
      <c r="B533" s="19" t="s">
        <v>579</v>
      </c>
      <c r="C533" s="19" t="s">
        <v>583</v>
      </c>
      <c r="D533" s="19" t="s">
        <v>596</v>
      </c>
      <c r="E533" s="19" t="s">
        <v>580</v>
      </c>
      <c r="F533" s="19">
        <v>16</v>
      </c>
      <c r="G533" s="19" t="s">
        <v>581</v>
      </c>
      <c r="H533" s="19" t="s">
        <v>581</v>
      </c>
      <c r="I533" s="19" t="s">
        <v>581</v>
      </c>
      <c r="J533" s="62" t="s">
        <v>523</v>
      </c>
    </row>
    <row r="534" spans="1:10" s="18" customFormat="1" ht="21.6" x14ac:dyDescent="0.2">
      <c r="A534" s="23" t="s">
        <v>500</v>
      </c>
      <c r="B534" s="23">
        <v>9</v>
      </c>
      <c r="C534" s="23">
        <v>3</v>
      </c>
      <c r="D534" s="23">
        <v>18</v>
      </c>
      <c r="E534" s="23"/>
      <c r="F534" s="44"/>
      <c r="G534" s="44"/>
      <c r="H534" s="44"/>
      <c r="I534" s="44"/>
      <c r="J534" s="42" t="s">
        <v>508</v>
      </c>
    </row>
    <row r="535" spans="1:10" s="18" customFormat="1" ht="21.6" x14ac:dyDescent="0.2">
      <c r="A535" s="50" t="s">
        <v>500</v>
      </c>
      <c r="B535" s="50">
        <v>9</v>
      </c>
      <c r="C535" s="46">
        <v>3</v>
      </c>
      <c r="D535" s="50">
        <v>18</v>
      </c>
      <c r="E535" s="50">
        <v>1</v>
      </c>
      <c r="F535" s="52"/>
      <c r="G535" s="52"/>
      <c r="H535" s="52"/>
      <c r="I535" s="52"/>
      <c r="J535" s="48" t="s">
        <v>490</v>
      </c>
    </row>
    <row r="536" spans="1:10" ht="32.4" x14ac:dyDescent="0.2">
      <c r="A536" s="13" t="s">
        <v>500</v>
      </c>
      <c r="B536" s="19" t="s">
        <v>579</v>
      </c>
      <c r="C536" s="19" t="s">
        <v>583</v>
      </c>
      <c r="D536" s="19" t="s">
        <v>597</v>
      </c>
      <c r="E536" s="19" t="s">
        <v>580</v>
      </c>
      <c r="F536" s="19">
        <v>1</v>
      </c>
      <c r="G536" s="19" t="s">
        <v>581</v>
      </c>
      <c r="H536" s="19" t="s">
        <v>581</v>
      </c>
      <c r="I536" s="19" t="s">
        <v>581</v>
      </c>
      <c r="J536" s="39" t="s">
        <v>413</v>
      </c>
    </row>
    <row r="537" spans="1:10" ht="21.6" x14ac:dyDescent="0.2">
      <c r="A537" s="14" t="s">
        <v>500</v>
      </c>
      <c r="B537" s="19" t="s">
        <v>579</v>
      </c>
      <c r="C537" s="19" t="s">
        <v>583</v>
      </c>
      <c r="D537" s="19" t="s">
        <v>597</v>
      </c>
      <c r="E537" s="19" t="s">
        <v>580</v>
      </c>
      <c r="F537" s="19">
        <v>2</v>
      </c>
      <c r="G537" s="19" t="s">
        <v>581</v>
      </c>
      <c r="H537" s="19" t="s">
        <v>581</v>
      </c>
      <c r="I537" s="19" t="s">
        <v>581</v>
      </c>
      <c r="J537" s="39" t="s">
        <v>414</v>
      </c>
    </row>
    <row r="538" spans="1:10" ht="32.4" x14ac:dyDescent="0.2">
      <c r="A538" s="13" t="s">
        <v>500</v>
      </c>
      <c r="B538" s="19" t="s">
        <v>579</v>
      </c>
      <c r="C538" s="19" t="s">
        <v>583</v>
      </c>
      <c r="D538" s="19" t="s">
        <v>597</v>
      </c>
      <c r="E538" s="19" t="s">
        <v>580</v>
      </c>
      <c r="F538" s="19">
        <v>3</v>
      </c>
      <c r="G538" s="19" t="s">
        <v>581</v>
      </c>
      <c r="H538" s="19" t="s">
        <v>581</v>
      </c>
      <c r="I538" s="19" t="s">
        <v>581</v>
      </c>
      <c r="J538" s="39" t="s">
        <v>415</v>
      </c>
    </row>
    <row r="539" spans="1:10" ht="21.6" x14ac:dyDescent="0.2">
      <c r="A539" s="13" t="s">
        <v>500</v>
      </c>
      <c r="B539" s="19" t="s">
        <v>579</v>
      </c>
      <c r="C539" s="19" t="s">
        <v>583</v>
      </c>
      <c r="D539" s="19" t="s">
        <v>597</v>
      </c>
      <c r="E539" s="19" t="s">
        <v>580</v>
      </c>
      <c r="F539" s="19">
        <v>4</v>
      </c>
      <c r="G539" s="19" t="s">
        <v>581</v>
      </c>
      <c r="H539" s="19" t="s">
        <v>581</v>
      </c>
      <c r="I539" s="19" t="s">
        <v>581</v>
      </c>
      <c r="J539" s="39" t="s">
        <v>416</v>
      </c>
    </row>
    <row r="540" spans="1:10" ht="32.4" x14ac:dyDescent="0.2">
      <c r="A540" s="19" t="s">
        <v>500</v>
      </c>
      <c r="B540" s="19" t="s">
        <v>579</v>
      </c>
      <c r="C540" s="19" t="s">
        <v>583</v>
      </c>
      <c r="D540" s="19" t="s">
        <v>597</v>
      </c>
      <c r="E540" s="19" t="s">
        <v>580</v>
      </c>
      <c r="F540" s="19">
        <v>5</v>
      </c>
      <c r="G540" s="19" t="s">
        <v>581</v>
      </c>
      <c r="H540" s="19" t="s">
        <v>581</v>
      </c>
      <c r="I540" s="19" t="s">
        <v>581</v>
      </c>
      <c r="J540" s="39" t="s">
        <v>417</v>
      </c>
    </row>
    <row r="541" spans="1:10" ht="21.6" x14ac:dyDescent="0.2">
      <c r="A541" s="14" t="s">
        <v>500</v>
      </c>
      <c r="B541" s="19" t="s">
        <v>579</v>
      </c>
      <c r="C541" s="19" t="s">
        <v>583</v>
      </c>
      <c r="D541" s="19" t="s">
        <v>597</v>
      </c>
      <c r="E541" s="19" t="s">
        <v>580</v>
      </c>
      <c r="F541" s="19">
        <v>6</v>
      </c>
      <c r="G541" s="19" t="s">
        <v>581</v>
      </c>
      <c r="H541" s="19" t="s">
        <v>581</v>
      </c>
      <c r="I541" s="19" t="s">
        <v>581</v>
      </c>
      <c r="J541" s="39" t="s">
        <v>418</v>
      </c>
    </row>
    <row r="542" spans="1:10" s="28" customFormat="1" ht="32.4" x14ac:dyDescent="0.2">
      <c r="A542" s="26" t="s">
        <v>500</v>
      </c>
      <c r="B542" s="19" t="s">
        <v>579</v>
      </c>
      <c r="C542" s="19" t="s">
        <v>583</v>
      </c>
      <c r="D542" s="19" t="s">
        <v>597</v>
      </c>
      <c r="E542" s="19" t="s">
        <v>580</v>
      </c>
      <c r="F542" s="19">
        <v>7</v>
      </c>
      <c r="G542" s="19" t="s">
        <v>581</v>
      </c>
      <c r="H542" s="19" t="s">
        <v>581</v>
      </c>
      <c r="I542" s="19" t="s">
        <v>581</v>
      </c>
      <c r="J542" s="40" t="s">
        <v>419</v>
      </c>
    </row>
    <row r="543" spans="1:10" ht="21.6" x14ac:dyDescent="0.2">
      <c r="A543" s="13" t="s">
        <v>500</v>
      </c>
      <c r="B543" s="19" t="s">
        <v>579</v>
      </c>
      <c r="C543" s="19" t="s">
        <v>583</v>
      </c>
      <c r="D543" s="19" t="s">
        <v>597</v>
      </c>
      <c r="E543" s="19" t="s">
        <v>580</v>
      </c>
      <c r="F543" s="19">
        <v>8</v>
      </c>
      <c r="G543" s="19" t="s">
        <v>581</v>
      </c>
      <c r="H543" s="19" t="s">
        <v>581</v>
      </c>
      <c r="I543" s="19" t="s">
        <v>581</v>
      </c>
      <c r="J543" s="39" t="s">
        <v>420</v>
      </c>
    </row>
    <row r="544" spans="1:10" ht="43.2" x14ac:dyDescent="0.2">
      <c r="A544" s="13" t="s">
        <v>500</v>
      </c>
      <c r="B544" s="19" t="s">
        <v>579</v>
      </c>
      <c r="C544" s="19" t="s">
        <v>583</v>
      </c>
      <c r="D544" s="19" t="s">
        <v>597</v>
      </c>
      <c r="E544" s="19" t="s">
        <v>580</v>
      </c>
      <c r="F544" s="19">
        <v>9</v>
      </c>
      <c r="G544" s="19" t="s">
        <v>581</v>
      </c>
      <c r="H544" s="19" t="s">
        <v>581</v>
      </c>
      <c r="I544" s="19" t="s">
        <v>581</v>
      </c>
      <c r="J544" s="39" t="s">
        <v>421</v>
      </c>
    </row>
    <row r="545" spans="1:10" s="16" customFormat="1" ht="21.6" x14ac:dyDescent="0.2">
      <c r="A545" s="17" t="s">
        <v>500</v>
      </c>
      <c r="B545" s="17">
        <v>9</v>
      </c>
      <c r="C545" s="17">
        <v>3</v>
      </c>
      <c r="D545" s="17">
        <v>19</v>
      </c>
      <c r="E545" s="17"/>
      <c r="F545" s="44"/>
      <c r="G545" s="44"/>
      <c r="H545" s="44"/>
      <c r="I545" s="44"/>
      <c r="J545" s="42" t="s">
        <v>509</v>
      </c>
    </row>
    <row r="546" spans="1:10" s="18" customFormat="1" ht="21.6" x14ac:dyDescent="0.2">
      <c r="A546" s="46" t="s">
        <v>500</v>
      </c>
      <c r="B546" s="46">
        <v>9</v>
      </c>
      <c r="C546" s="46">
        <v>3</v>
      </c>
      <c r="D546" s="46">
        <v>19</v>
      </c>
      <c r="E546" s="46">
        <v>1</v>
      </c>
      <c r="F546" s="52"/>
      <c r="G546" s="52"/>
      <c r="H546" s="52"/>
      <c r="I546" s="52"/>
      <c r="J546" s="47" t="s">
        <v>422</v>
      </c>
    </row>
    <row r="547" spans="1:10" s="28" customFormat="1" ht="21.6" x14ac:dyDescent="0.2">
      <c r="A547" s="26" t="s">
        <v>500</v>
      </c>
      <c r="B547" s="19" t="s">
        <v>579</v>
      </c>
      <c r="C547" s="19" t="s">
        <v>583</v>
      </c>
      <c r="D547" s="19" t="s">
        <v>598</v>
      </c>
      <c r="E547" s="19" t="s">
        <v>580</v>
      </c>
      <c r="F547" s="19">
        <v>1</v>
      </c>
      <c r="G547" s="19" t="s">
        <v>581</v>
      </c>
      <c r="H547" s="19" t="s">
        <v>581</v>
      </c>
      <c r="I547" s="19" t="s">
        <v>581</v>
      </c>
      <c r="J547" s="40" t="s">
        <v>423</v>
      </c>
    </row>
    <row r="548" spans="1:10" s="28" customFormat="1" ht="21.6" x14ac:dyDescent="0.2">
      <c r="A548" s="26" t="s">
        <v>500</v>
      </c>
      <c r="B548" s="19" t="s">
        <v>579</v>
      </c>
      <c r="C548" s="19" t="s">
        <v>583</v>
      </c>
      <c r="D548" s="19" t="s">
        <v>598</v>
      </c>
      <c r="E548" s="19" t="s">
        <v>580</v>
      </c>
      <c r="F548" s="19">
        <v>2</v>
      </c>
      <c r="G548" s="19" t="s">
        <v>581</v>
      </c>
      <c r="H548" s="19" t="s">
        <v>581</v>
      </c>
      <c r="I548" s="19" t="s">
        <v>581</v>
      </c>
      <c r="J548" s="40" t="s">
        <v>424</v>
      </c>
    </row>
    <row r="549" spans="1:10" s="28" customFormat="1" ht="32.4" x14ac:dyDescent="0.2">
      <c r="A549" s="26" t="s">
        <v>500</v>
      </c>
      <c r="B549" s="19" t="s">
        <v>579</v>
      </c>
      <c r="C549" s="19" t="s">
        <v>583</v>
      </c>
      <c r="D549" s="19" t="s">
        <v>598</v>
      </c>
      <c r="E549" s="19" t="s">
        <v>580</v>
      </c>
      <c r="F549" s="19">
        <v>3</v>
      </c>
      <c r="G549" s="19" t="s">
        <v>581</v>
      </c>
      <c r="H549" s="19" t="s">
        <v>581</v>
      </c>
      <c r="I549" s="19" t="s">
        <v>581</v>
      </c>
      <c r="J549" s="40" t="s">
        <v>425</v>
      </c>
    </row>
    <row r="550" spans="1:10" s="28" customFormat="1" ht="21.6" x14ac:dyDescent="0.2">
      <c r="A550" s="26" t="s">
        <v>500</v>
      </c>
      <c r="B550" s="19" t="s">
        <v>579</v>
      </c>
      <c r="C550" s="19" t="s">
        <v>583</v>
      </c>
      <c r="D550" s="19" t="s">
        <v>598</v>
      </c>
      <c r="E550" s="19" t="s">
        <v>580</v>
      </c>
      <c r="F550" s="19">
        <v>4</v>
      </c>
      <c r="G550" s="19" t="s">
        <v>581</v>
      </c>
      <c r="H550" s="19" t="s">
        <v>581</v>
      </c>
      <c r="I550" s="19" t="s">
        <v>581</v>
      </c>
      <c r="J550" s="40" t="s">
        <v>426</v>
      </c>
    </row>
    <row r="551" spans="1:10" s="18" customFormat="1" ht="21.6" x14ac:dyDescent="0.2">
      <c r="A551" s="50" t="s">
        <v>500</v>
      </c>
      <c r="B551" s="50">
        <v>9</v>
      </c>
      <c r="C551" s="46">
        <v>3</v>
      </c>
      <c r="D551" s="46">
        <v>19</v>
      </c>
      <c r="E551" s="50">
        <v>2</v>
      </c>
      <c r="F551" s="52"/>
      <c r="G551" s="52"/>
      <c r="H551" s="52"/>
      <c r="I551" s="52"/>
      <c r="J551" s="47" t="s">
        <v>427</v>
      </c>
    </row>
    <row r="552" spans="1:10" s="28" customFormat="1" ht="21.6" x14ac:dyDescent="0.2">
      <c r="A552" s="26" t="s">
        <v>500</v>
      </c>
      <c r="B552" s="19" t="s">
        <v>579</v>
      </c>
      <c r="C552" s="19" t="s">
        <v>583</v>
      </c>
      <c r="D552" s="19" t="s">
        <v>598</v>
      </c>
      <c r="E552" s="19" t="s">
        <v>582</v>
      </c>
      <c r="F552" s="19">
        <v>1</v>
      </c>
      <c r="G552" s="19" t="s">
        <v>581</v>
      </c>
      <c r="H552" s="19" t="s">
        <v>581</v>
      </c>
      <c r="I552" s="19" t="s">
        <v>581</v>
      </c>
      <c r="J552" s="40" t="s">
        <v>428</v>
      </c>
    </row>
    <row r="553" spans="1:10" s="28" customFormat="1" ht="32.4" x14ac:dyDescent="0.2">
      <c r="A553" s="26" t="s">
        <v>500</v>
      </c>
      <c r="B553" s="19" t="s">
        <v>579</v>
      </c>
      <c r="C553" s="19" t="s">
        <v>583</v>
      </c>
      <c r="D553" s="19" t="s">
        <v>598</v>
      </c>
      <c r="E553" s="19" t="s">
        <v>582</v>
      </c>
      <c r="F553" s="19">
        <v>2</v>
      </c>
      <c r="G553" s="19" t="s">
        <v>581</v>
      </c>
      <c r="H553" s="19" t="s">
        <v>581</v>
      </c>
      <c r="I553" s="19" t="s">
        <v>581</v>
      </c>
      <c r="J553" s="40" t="s">
        <v>429</v>
      </c>
    </row>
    <row r="554" spans="1:10" s="28" customFormat="1" ht="32.4" x14ac:dyDescent="0.2">
      <c r="A554" s="24" t="s">
        <v>500</v>
      </c>
      <c r="B554" s="19" t="s">
        <v>579</v>
      </c>
      <c r="C554" s="19" t="s">
        <v>583</v>
      </c>
      <c r="D554" s="19" t="s">
        <v>598</v>
      </c>
      <c r="E554" s="19" t="s">
        <v>582</v>
      </c>
      <c r="F554" s="19">
        <v>3</v>
      </c>
      <c r="G554" s="19" t="s">
        <v>581</v>
      </c>
      <c r="H554" s="19" t="s">
        <v>581</v>
      </c>
      <c r="I554" s="19" t="s">
        <v>581</v>
      </c>
      <c r="J554" s="40" t="s">
        <v>430</v>
      </c>
    </row>
    <row r="555" spans="1:10" s="28" customFormat="1" ht="21.6" x14ac:dyDescent="0.2">
      <c r="A555" s="26" t="s">
        <v>500</v>
      </c>
      <c r="B555" s="19" t="s">
        <v>579</v>
      </c>
      <c r="C555" s="19" t="s">
        <v>583</v>
      </c>
      <c r="D555" s="19" t="s">
        <v>598</v>
      </c>
      <c r="E555" s="19" t="s">
        <v>582</v>
      </c>
      <c r="F555" s="19">
        <v>4</v>
      </c>
      <c r="G555" s="19" t="s">
        <v>581</v>
      </c>
      <c r="H555" s="19" t="s">
        <v>581</v>
      </c>
      <c r="I555" s="19" t="s">
        <v>581</v>
      </c>
      <c r="J555" s="40" t="s">
        <v>431</v>
      </c>
    </row>
    <row r="556" spans="1:10" s="28" customFormat="1" ht="21.6" x14ac:dyDescent="0.2">
      <c r="A556" s="26" t="s">
        <v>500</v>
      </c>
      <c r="B556" s="19" t="s">
        <v>579</v>
      </c>
      <c r="C556" s="19" t="s">
        <v>583</v>
      </c>
      <c r="D556" s="19" t="s">
        <v>598</v>
      </c>
      <c r="E556" s="19" t="s">
        <v>582</v>
      </c>
      <c r="F556" s="19">
        <v>5</v>
      </c>
      <c r="G556" s="19" t="s">
        <v>581</v>
      </c>
      <c r="H556" s="19" t="s">
        <v>581</v>
      </c>
      <c r="I556" s="19" t="s">
        <v>581</v>
      </c>
      <c r="J556" s="40" t="s">
        <v>432</v>
      </c>
    </row>
    <row r="557" spans="1:10" s="18" customFormat="1" ht="21.6" x14ac:dyDescent="0.2">
      <c r="A557" s="50" t="s">
        <v>500</v>
      </c>
      <c r="B557" s="50">
        <v>9</v>
      </c>
      <c r="C557" s="46">
        <v>3</v>
      </c>
      <c r="D557" s="46">
        <v>19</v>
      </c>
      <c r="E557" s="50">
        <v>3</v>
      </c>
      <c r="F557" s="52"/>
      <c r="G557" s="52"/>
      <c r="H557" s="52"/>
      <c r="I557" s="52"/>
      <c r="J557" s="47" t="s">
        <v>433</v>
      </c>
    </row>
    <row r="558" spans="1:10" ht="32.4" x14ac:dyDescent="0.2">
      <c r="A558" s="13" t="s">
        <v>500</v>
      </c>
      <c r="B558" s="19" t="s">
        <v>579</v>
      </c>
      <c r="C558" s="19" t="s">
        <v>583</v>
      </c>
      <c r="D558" s="19" t="s">
        <v>598</v>
      </c>
      <c r="E558" s="19" t="s">
        <v>583</v>
      </c>
      <c r="F558" s="19">
        <v>1</v>
      </c>
      <c r="G558" s="19" t="s">
        <v>581</v>
      </c>
      <c r="H558" s="19" t="s">
        <v>581</v>
      </c>
      <c r="I558" s="19" t="s">
        <v>581</v>
      </c>
      <c r="J558" s="39" t="s">
        <v>434</v>
      </c>
    </row>
    <row r="559" spans="1:10" ht="21.6" x14ac:dyDescent="0.2">
      <c r="A559" s="13" t="s">
        <v>500</v>
      </c>
      <c r="B559" s="19" t="s">
        <v>579</v>
      </c>
      <c r="C559" s="19" t="s">
        <v>583</v>
      </c>
      <c r="D559" s="19" t="s">
        <v>598</v>
      </c>
      <c r="E559" s="19" t="s">
        <v>583</v>
      </c>
      <c r="F559" s="19">
        <v>2</v>
      </c>
      <c r="G559" s="19" t="s">
        <v>581</v>
      </c>
      <c r="H559" s="19" t="s">
        <v>581</v>
      </c>
      <c r="I559" s="19" t="s">
        <v>581</v>
      </c>
      <c r="J559" s="39" t="s">
        <v>435</v>
      </c>
    </row>
    <row r="560" spans="1:10" s="18" customFormat="1" ht="21.6" x14ac:dyDescent="0.2">
      <c r="A560" s="50" t="s">
        <v>500</v>
      </c>
      <c r="B560" s="50">
        <v>9</v>
      </c>
      <c r="C560" s="46">
        <v>3</v>
      </c>
      <c r="D560" s="46">
        <v>19</v>
      </c>
      <c r="E560" s="50">
        <v>4</v>
      </c>
      <c r="F560" s="52"/>
      <c r="G560" s="52"/>
      <c r="H560" s="52"/>
      <c r="I560" s="52"/>
      <c r="J560" s="47" t="s">
        <v>436</v>
      </c>
    </row>
    <row r="561" spans="1:10" s="28" customFormat="1" ht="32.4" x14ac:dyDescent="0.2">
      <c r="A561" s="26" t="s">
        <v>500</v>
      </c>
      <c r="B561" s="19" t="s">
        <v>579</v>
      </c>
      <c r="C561" s="19" t="s">
        <v>583</v>
      </c>
      <c r="D561" s="19" t="s">
        <v>598</v>
      </c>
      <c r="E561" s="19" t="s">
        <v>584</v>
      </c>
      <c r="F561" s="19">
        <v>1</v>
      </c>
      <c r="G561" s="19" t="s">
        <v>581</v>
      </c>
      <c r="H561" s="19" t="s">
        <v>581</v>
      </c>
      <c r="I561" s="19" t="s">
        <v>581</v>
      </c>
      <c r="J561" s="40" t="s">
        <v>437</v>
      </c>
    </row>
    <row r="562" spans="1:10" s="28" customFormat="1" ht="21.6" x14ac:dyDescent="0.2">
      <c r="A562" s="26" t="s">
        <v>500</v>
      </c>
      <c r="B562" s="19" t="s">
        <v>579</v>
      </c>
      <c r="C562" s="19" t="s">
        <v>583</v>
      </c>
      <c r="D562" s="19" t="s">
        <v>598</v>
      </c>
      <c r="E562" s="19" t="s">
        <v>584</v>
      </c>
      <c r="F562" s="19">
        <v>2</v>
      </c>
      <c r="G562" s="19" t="s">
        <v>581</v>
      </c>
      <c r="H562" s="19" t="s">
        <v>581</v>
      </c>
      <c r="I562" s="19" t="s">
        <v>581</v>
      </c>
      <c r="J562" s="40" t="s">
        <v>438</v>
      </c>
    </row>
    <row r="563" spans="1:10" s="28" customFormat="1" ht="21.6" x14ac:dyDescent="0.2">
      <c r="A563" s="24" t="s">
        <v>500</v>
      </c>
      <c r="B563" s="19" t="s">
        <v>579</v>
      </c>
      <c r="C563" s="19" t="s">
        <v>583</v>
      </c>
      <c r="D563" s="19" t="s">
        <v>598</v>
      </c>
      <c r="E563" s="19" t="s">
        <v>584</v>
      </c>
      <c r="F563" s="19">
        <v>3</v>
      </c>
      <c r="G563" s="19" t="s">
        <v>581</v>
      </c>
      <c r="H563" s="19" t="s">
        <v>581</v>
      </c>
      <c r="I563" s="19" t="s">
        <v>581</v>
      </c>
      <c r="J563" s="40" t="s">
        <v>439</v>
      </c>
    </row>
    <row r="564" spans="1:10" s="28" customFormat="1" ht="21.6" x14ac:dyDescent="0.2">
      <c r="A564" s="26" t="s">
        <v>500</v>
      </c>
      <c r="B564" s="19" t="s">
        <v>579</v>
      </c>
      <c r="C564" s="19" t="s">
        <v>583</v>
      </c>
      <c r="D564" s="19" t="s">
        <v>598</v>
      </c>
      <c r="E564" s="19" t="s">
        <v>584</v>
      </c>
      <c r="F564" s="19">
        <v>4</v>
      </c>
      <c r="G564" s="19" t="s">
        <v>581</v>
      </c>
      <c r="H564" s="19" t="s">
        <v>581</v>
      </c>
      <c r="I564" s="19" t="s">
        <v>581</v>
      </c>
      <c r="J564" s="40" t="s">
        <v>440</v>
      </c>
    </row>
    <row r="565" spans="1:10" s="28" customFormat="1" ht="32.4" x14ac:dyDescent="0.2">
      <c r="A565" s="26" t="s">
        <v>500</v>
      </c>
      <c r="B565" s="19" t="s">
        <v>579</v>
      </c>
      <c r="C565" s="19" t="s">
        <v>583</v>
      </c>
      <c r="D565" s="19" t="s">
        <v>598</v>
      </c>
      <c r="E565" s="19" t="s">
        <v>584</v>
      </c>
      <c r="F565" s="19">
        <v>5</v>
      </c>
      <c r="G565" s="19" t="s">
        <v>581</v>
      </c>
      <c r="H565" s="19" t="s">
        <v>581</v>
      </c>
      <c r="I565" s="19" t="s">
        <v>581</v>
      </c>
      <c r="J565" s="40" t="s">
        <v>441</v>
      </c>
    </row>
    <row r="566" spans="1:10" s="28" customFormat="1" ht="32.4" x14ac:dyDescent="0.2">
      <c r="A566" s="24" t="s">
        <v>500</v>
      </c>
      <c r="B566" s="19" t="s">
        <v>579</v>
      </c>
      <c r="C566" s="19" t="s">
        <v>583</v>
      </c>
      <c r="D566" s="19" t="s">
        <v>598</v>
      </c>
      <c r="E566" s="19" t="s">
        <v>584</v>
      </c>
      <c r="F566" s="19">
        <v>6</v>
      </c>
      <c r="G566" s="19" t="s">
        <v>581</v>
      </c>
      <c r="H566" s="19" t="s">
        <v>581</v>
      </c>
      <c r="I566" s="19" t="s">
        <v>581</v>
      </c>
      <c r="J566" s="40" t="s">
        <v>442</v>
      </c>
    </row>
    <row r="567" spans="1:10" s="28" customFormat="1" ht="21.6" x14ac:dyDescent="0.2">
      <c r="A567" s="26" t="s">
        <v>500</v>
      </c>
      <c r="B567" s="19" t="s">
        <v>579</v>
      </c>
      <c r="C567" s="19" t="s">
        <v>583</v>
      </c>
      <c r="D567" s="19" t="s">
        <v>598</v>
      </c>
      <c r="E567" s="19" t="s">
        <v>584</v>
      </c>
      <c r="F567" s="19">
        <v>7</v>
      </c>
      <c r="G567" s="19" t="s">
        <v>581</v>
      </c>
      <c r="H567" s="19" t="s">
        <v>581</v>
      </c>
      <c r="I567" s="19" t="s">
        <v>581</v>
      </c>
      <c r="J567" s="40" t="s">
        <v>443</v>
      </c>
    </row>
    <row r="568" spans="1:10" s="16" customFormat="1" ht="21.6" x14ac:dyDescent="0.2">
      <c r="A568" s="17" t="s">
        <v>500</v>
      </c>
      <c r="B568" s="17">
        <v>9</v>
      </c>
      <c r="C568" s="17">
        <v>3</v>
      </c>
      <c r="D568" s="17">
        <v>20</v>
      </c>
      <c r="E568" s="17"/>
      <c r="F568" s="44"/>
      <c r="G568" s="44"/>
      <c r="H568" s="44"/>
      <c r="I568" s="44"/>
      <c r="J568" s="42" t="s">
        <v>507</v>
      </c>
    </row>
    <row r="569" spans="1:10" s="18" customFormat="1" ht="21.6" x14ac:dyDescent="0.2">
      <c r="A569" s="50" t="s">
        <v>500</v>
      </c>
      <c r="B569" s="50">
        <v>9</v>
      </c>
      <c r="C569" s="50">
        <v>3</v>
      </c>
      <c r="D569" s="50">
        <v>20</v>
      </c>
      <c r="E569" s="50">
        <v>1</v>
      </c>
      <c r="F569" s="52"/>
      <c r="G569" s="52"/>
      <c r="H569" s="52"/>
      <c r="I569" s="52"/>
      <c r="J569" s="47" t="s">
        <v>444</v>
      </c>
    </row>
    <row r="570" spans="1:10" ht="32.4" x14ac:dyDescent="0.2">
      <c r="A570" s="13" t="s">
        <v>500</v>
      </c>
      <c r="B570" s="19" t="s">
        <v>579</v>
      </c>
      <c r="C570" s="19" t="s">
        <v>583</v>
      </c>
      <c r="D570" s="19" t="s">
        <v>599</v>
      </c>
      <c r="E570" s="19" t="s">
        <v>580</v>
      </c>
      <c r="F570" s="19">
        <v>1</v>
      </c>
      <c r="G570" s="19" t="s">
        <v>581</v>
      </c>
      <c r="H570" s="19" t="s">
        <v>581</v>
      </c>
      <c r="I570" s="19" t="s">
        <v>581</v>
      </c>
      <c r="J570" s="39" t="s">
        <v>445</v>
      </c>
    </row>
    <row r="571" spans="1:10" s="28" customFormat="1" ht="32.4" x14ac:dyDescent="0.2">
      <c r="A571" s="26" t="s">
        <v>500</v>
      </c>
      <c r="B571" s="19" t="s">
        <v>579</v>
      </c>
      <c r="C571" s="19" t="s">
        <v>583</v>
      </c>
      <c r="D571" s="19" t="s">
        <v>599</v>
      </c>
      <c r="E571" s="19" t="s">
        <v>580</v>
      </c>
      <c r="F571" s="19">
        <v>2</v>
      </c>
      <c r="G571" s="19" t="s">
        <v>581</v>
      </c>
      <c r="H571" s="19" t="s">
        <v>581</v>
      </c>
      <c r="I571" s="19" t="s">
        <v>581</v>
      </c>
      <c r="J571" s="40" t="s">
        <v>446</v>
      </c>
    </row>
    <row r="572" spans="1:10" s="28" customFormat="1" ht="32.4" x14ac:dyDescent="0.2">
      <c r="A572" s="24" t="s">
        <v>500</v>
      </c>
      <c r="B572" s="19" t="s">
        <v>579</v>
      </c>
      <c r="C572" s="19" t="s">
        <v>583</v>
      </c>
      <c r="D572" s="19" t="s">
        <v>599</v>
      </c>
      <c r="E572" s="19" t="s">
        <v>580</v>
      </c>
      <c r="F572" s="19">
        <v>3</v>
      </c>
      <c r="G572" s="19" t="s">
        <v>581</v>
      </c>
      <c r="H572" s="19" t="s">
        <v>581</v>
      </c>
      <c r="I572" s="19" t="s">
        <v>581</v>
      </c>
      <c r="J572" s="40" t="s">
        <v>502</v>
      </c>
    </row>
    <row r="573" spans="1:10" s="28" customFormat="1" ht="32.4" x14ac:dyDescent="0.2">
      <c r="A573" s="26" t="s">
        <v>500</v>
      </c>
      <c r="B573" s="19" t="s">
        <v>579</v>
      </c>
      <c r="C573" s="19" t="s">
        <v>583</v>
      </c>
      <c r="D573" s="19" t="s">
        <v>599</v>
      </c>
      <c r="E573" s="19" t="s">
        <v>580</v>
      </c>
      <c r="F573" s="19">
        <v>4</v>
      </c>
      <c r="G573" s="19" t="s">
        <v>581</v>
      </c>
      <c r="H573" s="19" t="s">
        <v>581</v>
      </c>
      <c r="I573" s="19" t="s">
        <v>581</v>
      </c>
      <c r="J573" s="40" t="s">
        <v>447</v>
      </c>
    </row>
    <row r="574" spans="1:10" s="28" customFormat="1" ht="32.4" x14ac:dyDescent="0.2">
      <c r="A574" s="26" t="s">
        <v>500</v>
      </c>
      <c r="B574" s="19" t="s">
        <v>579</v>
      </c>
      <c r="C574" s="19" t="s">
        <v>583</v>
      </c>
      <c r="D574" s="19" t="s">
        <v>599</v>
      </c>
      <c r="E574" s="19" t="s">
        <v>580</v>
      </c>
      <c r="F574" s="19">
        <v>5</v>
      </c>
      <c r="G574" s="19" t="s">
        <v>581</v>
      </c>
      <c r="H574" s="19" t="s">
        <v>581</v>
      </c>
      <c r="I574" s="19" t="s">
        <v>581</v>
      </c>
      <c r="J574" s="40" t="s">
        <v>448</v>
      </c>
    </row>
    <row r="575" spans="1:10" s="28" customFormat="1" ht="32.4" x14ac:dyDescent="0.2">
      <c r="A575" s="26" t="s">
        <v>500</v>
      </c>
      <c r="B575" s="19" t="s">
        <v>579</v>
      </c>
      <c r="C575" s="19" t="s">
        <v>583</v>
      </c>
      <c r="D575" s="19" t="s">
        <v>599</v>
      </c>
      <c r="E575" s="19" t="s">
        <v>580</v>
      </c>
      <c r="F575" s="19">
        <v>6</v>
      </c>
      <c r="G575" s="19" t="s">
        <v>581</v>
      </c>
      <c r="H575" s="19" t="s">
        <v>581</v>
      </c>
      <c r="I575" s="19" t="s">
        <v>581</v>
      </c>
      <c r="J575" s="40" t="s">
        <v>449</v>
      </c>
    </row>
    <row r="576" spans="1:10" s="28" customFormat="1" ht="21.6" x14ac:dyDescent="0.2">
      <c r="A576" s="26" t="s">
        <v>500</v>
      </c>
      <c r="B576" s="19" t="s">
        <v>579</v>
      </c>
      <c r="C576" s="19" t="s">
        <v>583</v>
      </c>
      <c r="D576" s="19" t="s">
        <v>599</v>
      </c>
      <c r="E576" s="19" t="s">
        <v>580</v>
      </c>
      <c r="F576" s="19">
        <v>7</v>
      </c>
      <c r="G576" s="19" t="s">
        <v>581</v>
      </c>
      <c r="H576" s="19" t="s">
        <v>581</v>
      </c>
      <c r="I576" s="19" t="s">
        <v>581</v>
      </c>
      <c r="J576" s="40" t="s">
        <v>450</v>
      </c>
    </row>
    <row r="577" spans="1:10" s="28" customFormat="1" ht="32.4" x14ac:dyDescent="0.2">
      <c r="A577" s="26" t="s">
        <v>500</v>
      </c>
      <c r="B577" s="19" t="s">
        <v>579</v>
      </c>
      <c r="C577" s="19" t="s">
        <v>583</v>
      </c>
      <c r="D577" s="19" t="s">
        <v>599</v>
      </c>
      <c r="E577" s="19" t="s">
        <v>580</v>
      </c>
      <c r="F577" s="19">
        <v>8</v>
      </c>
      <c r="G577" s="19" t="s">
        <v>581</v>
      </c>
      <c r="H577" s="19" t="s">
        <v>581</v>
      </c>
      <c r="I577" s="19" t="s">
        <v>581</v>
      </c>
      <c r="J577" s="40" t="s">
        <v>451</v>
      </c>
    </row>
    <row r="578" spans="1:10" s="28" customFormat="1" ht="43.2" x14ac:dyDescent="0.2">
      <c r="A578" s="26" t="s">
        <v>500</v>
      </c>
      <c r="B578" s="19" t="s">
        <v>579</v>
      </c>
      <c r="C578" s="19" t="s">
        <v>583</v>
      </c>
      <c r="D578" s="19" t="s">
        <v>599</v>
      </c>
      <c r="E578" s="19" t="s">
        <v>580</v>
      </c>
      <c r="F578" s="19">
        <v>9</v>
      </c>
      <c r="G578" s="55"/>
      <c r="H578" s="55"/>
      <c r="I578" s="55"/>
      <c r="J578" s="62" t="s">
        <v>545</v>
      </c>
    </row>
    <row r="579" spans="1:10" s="18" customFormat="1" ht="21.6" x14ac:dyDescent="0.2">
      <c r="A579" s="50" t="s">
        <v>500</v>
      </c>
      <c r="B579" s="50">
        <v>9</v>
      </c>
      <c r="C579" s="50">
        <v>3</v>
      </c>
      <c r="D579" s="50">
        <v>20</v>
      </c>
      <c r="E579" s="50">
        <v>2</v>
      </c>
      <c r="F579" s="52"/>
      <c r="G579" s="52"/>
      <c r="H579" s="52"/>
      <c r="I579" s="52"/>
      <c r="J579" s="47" t="s">
        <v>452</v>
      </c>
    </row>
    <row r="580" spans="1:10" s="28" customFormat="1" ht="21.6" x14ac:dyDescent="0.2">
      <c r="A580" s="26" t="s">
        <v>500</v>
      </c>
      <c r="B580" s="19" t="s">
        <v>579</v>
      </c>
      <c r="C580" s="19" t="s">
        <v>583</v>
      </c>
      <c r="D580" s="19" t="s">
        <v>599</v>
      </c>
      <c r="E580" s="19" t="s">
        <v>582</v>
      </c>
      <c r="F580" s="19">
        <v>1</v>
      </c>
      <c r="G580" s="19" t="s">
        <v>581</v>
      </c>
      <c r="H580" s="19" t="s">
        <v>581</v>
      </c>
      <c r="I580" s="19" t="s">
        <v>581</v>
      </c>
      <c r="J580" s="40" t="s">
        <v>453</v>
      </c>
    </row>
    <row r="581" spans="1:10" s="28" customFormat="1" ht="43.2" x14ac:dyDescent="0.2">
      <c r="A581" s="26" t="s">
        <v>500</v>
      </c>
      <c r="B581" s="19" t="s">
        <v>579</v>
      </c>
      <c r="C581" s="19" t="s">
        <v>583</v>
      </c>
      <c r="D581" s="19" t="s">
        <v>599</v>
      </c>
      <c r="E581" s="19" t="s">
        <v>582</v>
      </c>
      <c r="F581" s="19">
        <v>2</v>
      </c>
      <c r="G581" s="19" t="s">
        <v>581</v>
      </c>
      <c r="H581" s="19" t="s">
        <v>581</v>
      </c>
      <c r="I581" s="19" t="s">
        <v>581</v>
      </c>
      <c r="J581" s="40" t="s">
        <v>454</v>
      </c>
    </row>
    <row r="582" spans="1:10" s="28" customFormat="1" ht="32.4" x14ac:dyDescent="0.2">
      <c r="A582" s="24" t="s">
        <v>500</v>
      </c>
      <c r="B582" s="19" t="s">
        <v>579</v>
      </c>
      <c r="C582" s="19" t="s">
        <v>583</v>
      </c>
      <c r="D582" s="19" t="s">
        <v>599</v>
      </c>
      <c r="E582" s="19" t="s">
        <v>582</v>
      </c>
      <c r="F582" s="19">
        <v>3</v>
      </c>
      <c r="G582" s="19" t="s">
        <v>581</v>
      </c>
      <c r="H582" s="19" t="s">
        <v>581</v>
      </c>
      <c r="I582" s="19" t="s">
        <v>581</v>
      </c>
      <c r="J582" s="40" t="s">
        <v>455</v>
      </c>
    </row>
    <row r="583" spans="1:10" s="16" customFormat="1" ht="21.6" x14ac:dyDescent="0.2">
      <c r="A583" s="17" t="s">
        <v>500</v>
      </c>
      <c r="B583" s="17">
        <v>9</v>
      </c>
      <c r="C583" s="17">
        <v>3</v>
      </c>
      <c r="D583" s="17">
        <v>21</v>
      </c>
      <c r="E583" s="17"/>
      <c r="F583" s="44"/>
      <c r="G583" s="56"/>
      <c r="H583" s="56"/>
      <c r="I583" s="44"/>
      <c r="J583" s="42" t="s">
        <v>503</v>
      </c>
    </row>
    <row r="584" spans="1:10" s="18" customFormat="1" ht="21.6" x14ac:dyDescent="0.2">
      <c r="A584" s="46" t="s">
        <v>500</v>
      </c>
      <c r="B584" s="46">
        <v>9</v>
      </c>
      <c r="C584" s="46">
        <v>3</v>
      </c>
      <c r="D584" s="46">
        <v>21</v>
      </c>
      <c r="E584" s="46">
        <v>1</v>
      </c>
      <c r="F584" s="52"/>
      <c r="G584" s="52"/>
      <c r="H584" s="52"/>
      <c r="I584" s="52"/>
      <c r="J584" s="47" t="s">
        <v>456</v>
      </c>
    </row>
    <row r="585" spans="1:10" ht="32.4" x14ac:dyDescent="0.2">
      <c r="A585" s="14" t="s">
        <v>500</v>
      </c>
      <c r="B585" s="19" t="s">
        <v>579</v>
      </c>
      <c r="C585" s="19" t="s">
        <v>583</v>
      </c>
      <c r="D585" s="19" t="s">
        <v>600</v>
      </c>
      <c r="E585" s="19" t="s">
        <v>580</v>
      </c>
      <c r="F585" s="19">
        <v>1</v>
      </c>
      <c r="G585" s="19" t="s">
        <v>581</v>
      </c>
      <c r="H585" s="19" t="s">
        <v>581</v>
      </c>
      <c r="I585" s="19" t="s">
        <v>581</v>
      </c>
      <c r="J585" s="39" t="s">
        <v>457</v>
      </c>
    </row>
    <row r="586" spans="1:10" ht="32.4" x14ac:dyDescent="0.2">
      <c r="A586" s="13" t="s">
        <v>500</v>
      </c>
      <c r="B586" s="19" t="s">
        <v>579</v>
      </c>
      <c r="C586" s="19" t="s">
        <v>583</v>
      </c>
      <c r="D586" s="19" t="s">
        <v>600</v>
      </c>
      <c r="E586" s="19" t="s">
        <v>580</v>
      </c>
      <c r="F586" s="19">
        <v>2</v>
      </c>
      <c r="G586" s="19" t="s">
        <v>581</v>
      </c>
      <c r="H586" s="19" t="s">
        <v>581</v>
      </c>
      <c r="I586" s="19" t="s">
        <v>581</v>
      </c>
      <c r="J586" s="39" t="s">
        <v>458</v>
      </c>
    </row>
    <row r="587" spans="1:10" ht="32.4" x14ac:dyDescent="0.2">
      <c r="A587" s="13" t="s">
        <v>500</v>
      </c>
      <c r="B587" s="19" t="s">
        <v>579</v>
      </c>
      <c r="C587" s="19" t="s">
        <v>583</v>
      </c>
      <c r="D587" s="19" t="s">
        <v>600</v>
      </c>
      <c r="E587" s="19" t="s">
        <v>580</v>
      </c>
      <c r="F587" s="19">
        <v>3</v>
      </c>
      <c r="G587" s="19" t="s">
        <v>581</v>
      </c>
      <c r="H587" s="19" t="s">
        <v>581</v>
      </c>
      <c r="I587" s="19" t="s">
        <v>581</v>
      </c>
      <c r="J587" s="39" t="s">
        <v>459</v>
      </c>
    </row>
    <row r="588" spans="1:10" s="18" customFormat="1" ht="21.6" x14ac:dyDescent="0.2">
      <c r="A588" s="50" t="s">
        <v>500</v>
      </c>
      <c r="B588" s="50">
        <v>9</v>
      </c>
      <c r="C588" s="50">
        <v>3</v>
      </c>
      <c r="D588" s="50">
        <v>21</v>
      </c>
      <c r="E588" s="50">
        <v>2</v>
      </c>
      <c r="F588" s="52"/>
      <c r="G588" s="52"/>
      <c r="H588" s="52"/>
      <c r="I588" s="52"/>
      <c r="J588" s="47" t="s">
        <v>460</v>
      </c>
    </row>
    <row r="589" spans="1:10" s="28" customFormat="1" ht="32.4" x14ac:dyDescent="0.2">
      <c r="A589" s="26" t="s">
        <v>500</v>
      </c>
      <c r="B589" s="19" t="s">
        <v>579</v>
      </c>
      <c r="C589" s="19" t="s">
        <v>583</v>
      </c>
      <c r="D589" s="19" t="s">
        <v>600</v>
      </c>
      <c r="E589" s="19" t="s">
        <v>582</v>
      </c>
      <c r="F589" s="19">
        <v>1</v>
      </c>
      <c r="G589" s="19" t="s">
        <v>581</v>
      </c>
      <c r="H589" s="19" t="s">
        <v>581</v>
      </c>
      <c r="I589" s="19" t="s">
        <v>581</v>
      </c>
      <c r="J589" s="40" t="s">
        <v>461</v>
      </c>
    </row>
    <row r="590" spans="1:10" s="16" customFormat="1" ht="21.6" x14ac:dyDescent="0.2">
      <c r="A590" s="17" t="s">
        <v>500</v>
      </c>
      <c r="B590" s="17">
        <v>9</v>
      </c>
      <c r="C590" s="17">
        <v>3</v>
      </c>
      <c r="D590" s="17">
        <v>22</v>
      </c>
      <c r="E590" s="17"/>
      <c r="F590" s="44"/>
      <c r="G590" s="44"/>
      <c r="H590" s="44"/>
      <c r="I590" s="44"/>
      <c r="J590" s="42" t="s">
        <v>480</v>
      </c>
    </row>
    <row r="591" spans="1:10" s="18" customFormat="1" ht="21.6" x14ac:dyDescent="0.2">
      <c r="A591" s="46" t="s">
        <v>500</v>
      </c>
      <c r="B591" s="46">
        <v>9</v>
      </c>
      <c r="C591" s="46">
        <v>3</v>
      </c>
      <c r="D591" s="46">
        <v>22</v>
      </c>
      <c r="E591" s="46">
        <v>1</v>
      </c>
      <c r="F591" s="52"/>
      <c r="G591" s="52"/>
      <c r="H591" s="52"/>
      <c r="I591" s="52"/>
      <c r="J591" s="48" t="s">
        <v>481</v>
      </c>
    </row>
    <row r="592" spans="1:10" ht="32.4" x14ac:dyDescent="0.2">
      <c r="A592" s="14" t="s">
        <v>500</v>
      </c>
      <c r="B592" s="19" t="s">
        <v>579</v>
      </c>
      <c r="C592" s="19" t="s">
        <v>583</v>
      </c>
      <c r="D592" s="19" t="s">
        <v>601</v>
      </c>
      <c r="E592" s="19" t="s">
        <v>580</v>
      </c>
      <c r="F592" s="19">
        <v>1</v>
      </c>
      <c r="G592" s="19" t="s">
        <v>581</v>
      </c>
      <c r="H592" s="19" t="s">
        <v>581</v>
      </c>
      <c r="I592" s="19" t="s">
        <v>581</v>
      </c>
      <c r="J592" s="39" t="s">
        <v>462</v>
      </c>
    </row>
    <row r="593" spans="1:10" ht="43.2" x14ac:dyDescent="0.2">
      <c r="A593" s="13" t="s">
        <v>500</v>
      </c>
      <c r="B593" s="19" t="s">
        <v>579</v>
      </c>
      <c r="C593" s="19" t="s">
        <v>583</v>
      </c>
      <c r="D593" s="19" t="s">
        <v>601</v>
      </c>
      <c r="E593" s="19" t="s">
        <v>580</v>
      </c>
      <c r="F593" s="19">
        <v>2</v>
      </c>
      <c r="G593" s="19" t="s">
        <v>581</v>
      </c>
      <c r="H593" s="19" t="s">
        <v>581</v>
      </c>
      <c r="I593" s="19" t="s">
        <v>581</v>
      </c>
      <c r="J593" s="39" t="s">
        <v>512</v>
      </c>
    </row>
    <row r="594" spans="1:10" ht="32.4" x14ac:dyDescent="0.2">
      <c r="A594" s="13" t="s">
        <v>500</v>
      </c>
      <c r="B594" s="19" t="s">
        <v>579</v>
      </c>
      <c r="C594" s="19" t="s">
        <v>583</v>
      </c>
      <c r="D594" s="19" t="s">
        <v>601</v>
      </c>
      <c r="E594" s="19" t="s">
        <v>580</v>
      </c>
      <c r="F594" s="19">
        <v>3</v>
      </c>
      <c r="G594" s="19" t="s">
        <v>581</v>
      </c>
      <c r="H594" s="19" t="s">
        <v>581</v>
      </c>
      <c r="I594" s="19" t="s">
        <v>581</v>
      </c>
      <c r="J594" s="39" t="s">
        <v>463</v>
      </c>
    </row>
    <row r="595" spans="1:10" ht="21.6" x14ac:dyDescent="0.2">
      <c r="A595" s="13" t="s">
        <v>500</v>
      </c>
      <c r="B595" s="19" t="s">
        <v>579</v>
      </c>
      <c r="C595" s="19" t="s">
        <v>583</v>
      </c>
      <c r="D595" s="19" t="s">
        <v>601</v>
      </c>
      <c r="E595" s="19" t="s">
        <v>580</v>
      </c>
      <c r="F595" s="19">
        <v>4</v>
      </c>
      <c r="G595" s="19" t="s">
        <v>581</v>
      </c>
      <c r="H595" s="19" t="s">
        <v>581</v>
      </c>
      <c r="I595" s="19" t="s">
        <v>581</v>
      </c>
      <c r="J595" s="39" t="s">
        <v>464</v>
      </c>
    </row>
    <row r="596" spans="1:10" s="18" customFormat="1" ht="21.6" x14ac:dyDescent="0.2">
      <c r="A596" s="50" t="s">
        <v>500</v>
      </c>
      <c r="B596" s="50">
        <v>9</v>
      </c>
      <c r="C596" s="50">
        <v>3</v>
      </c>
      <c r="D596" s="50">
        <v>22</v>
      </c>
      <c r="E596" s="50">
        <v>2</v>
      </c>
      <c r="F596" s="52"/>
      <c r="G596" s="52"/>
      <c r="H596" s="52"/>
      <c r="I596" s="52"/>
      <c r="J596" s="48" t="s">
        <v>491</v>
      </c>
    </row>
    <row r="597" spans="1:10" ht="21.6" x14ac:dyDescent="0.2">
      <c r="A597" s="13" t="s">
        <v>500</v>
      </c>
      <c r="B597" s="19" t="s">
        <v>579</v>
      </c>
      <c r="C597" s="19" t="s">
        <v>583</v>
      </c>
      <c r="D597" s="19" t="s">
        <v>601</v>
      </c>
      <c r="E597" s="19" t="s">
        <v>582</v>
      </c>
      <c r="F597" s="19">
        <v>1</v>
      </c>
      <c r="G597" s="19" t="s">
        <v>581</v>
      </c>
      <c r="H597" s="19" t="s">
        <v>581</v>
      </c>
      <c r="I597" s="19" t="s">
        <v>581</v>
      </c>
      <c r="J597" s="39" t="s">
        <v>465</v>
      </c>
    </row>
    <row r="598" spans="1:10" s="28" customFormat="1" ht="32.4" x14ac:dyDescent="0.2">
      <c r="A598" s="26" t="s">
        <v>500</v>
      </c>
      <c r="B598" s="19" t="s">
        <v>579</v>
      </c>
      <c r="C598" s="19" t="s">
        <v>583</v>
      </c>
      <c r="D598" s="19" t="s">
        <v>601</v>
      </c>
      <c r="E598" s="19" t="s">
        <v>582</v>
      </c>
      <c r="F598" s="19">
        <v>2</v>
      </c>
      <c r="G598" s="19" t="s">
        <v>581</v>
      </c>
      <c r="H598" s="19" t="s">
        <v>581</v>
      </c>
      <c r="I598" s="19" t="s">
        <v>581</v>
      </c>
      <c r="J598" s="40" t="s">
        <v>466</v>
      </c>
    </row>
    <row r="599" spans="1:10" s="28" customFormat="1" ht="54" x14ac:dyDescent="0.2">
      <c r="A599" s="26" t="s">
        <v>500</v>
      </c>
      <c r="B599" s="19" t="s">
        <v>579</v>
      </c>
      <c r="C599" s="19" t="s">
        <v>583</v>
      </c>
      <c r="D599" s="19" t="s">
        <v>601</v>
      </c>
      <c r="E599" s="19" t="s">
        <v>582</v>
      </c>
      <c r="F599" s="19">
        <v>3</v>
      </c>
      <c r="G599" s="19" t="s">
        <v>581</v>
      </c>
      <c r="H599" s="19" t="s">
        <v>581</v>
      </c>
      <c r="I599" s="19" t="s">
        <v>581</v>
      </c>
      <c r="J599" s="40" t="s">
        <v>467</v>
      </c>
    </row>
    <row r="600" spans="1:10" s="12" customFormat="1" ht="21.6" x14ac:dyDescent="0.2">
      <c r="A600" s="30" t="s">
        <v>500</v>
      </c>
      <c r="B600" s="19" t="s">
        <v>579</v>
      </c>
      <c r="C600" s="19" t="s">
        <v>583</v>
      </c>
      <c r="D600" s="19" t="s">
        <v>601</v>
      </c>
      <c r="E600" s="19" t="s">
        <v>582</v>
      </c>
      <c r="F600" s="19">
        <v>4</v>
      </c>
      <c r="G600" s="19" t="s">
        <v>581</v>
      </c>
      <c r="H600" s="19" t="s">
        <v>581</v>
      </c>
      <c r="I600" s="19" t="s">
        <v>581</v>
      </c>
      <c r="J600" s="25" t="s">
        <v>468</v>
      </c>
    </row>
    <row r="601" spans="1:10" s="10" customFormat="1" ht="32.4" x14ac:dyDescent="0.2">
      <c r="A601" s="31" t="s">
        <v>500</v>
      </c>
      <c r="B601" s="19" t="s">
        <v>579</v>
      </c>
      <c r="C601" s="19" t="s">
        <v>583</v>
      </c>
      <c r="D601" s="19" t="s">
        <v>601</v>
      </c>
      <c r="E601" s="19" t="s">
        <v>582</v>
      </c>
      <c r="F601" s="19">
        <v>5</v>
      </c>
      <c r="G601" s="19" t="s">
        <v>581</v>
      </c>
      <c r="H601" s="19" t="s">
        <v>581</v>
      </c>
      <c r="I601" s="19" t="s">
        <v>581</v>
      </c>
      <c r="J601" s="7" t="s">
        <v>469</v>
      </c>
    </row>
    <row r="602" spans="1:10" s="10" customFormat="1" ht="43.2" x14ac:dyDescent="0.2">
      <c r="A602" s="31" t="s">
        <v>500</v>
      </c>
      <c r="B602" s="19" t="s">
        <v>579</v>
      </c>
      <c r="C602" s="19" t="s">
        <v>583</v>
      </c>
      <c r="D602" s="19" t="s">
        <v>601</v>
      </c>
      <c r="E602" s="19" t="s">
        <v>582</v>
      </c>
      <c r="F602" s="19">
        <v>6</v>
      </c>
      <c r="G602" s="19" t="s">
        <v>581</v>
      </c>
      <c r="H602" s="19" t="s">
        <v>581</v>
      </c>
      <c r="I602" s="19" t="s">
        <v>581</v>
      </c>
      <c r="J602" s="7" t="s">
        <v>470</v>
      </c>
    </row>
    <row r="603" spans="1:10" s="10" customFormat="1" ht="32.4" x14ac:dyDescent="0.2">
      <c r="A603" s="31" t="s">
        <v>500</v>
      </c>
      <c r="B603" s="19" t="s">
        <v>579</v>
      </c>
      <c r="C603" s="19" t="s">
        <v>583</v>
      </c>
      <c r="D603" s="19" t="s">
        <v>601</v>
      </c>
      <c r="E603" s="19" t="s">
        <v>582</v>
      </c>
      <c r="F603" s="19">
        <v>7</v>
      </c>
      <c r="G603" s="19" t="s">
        <v>581</v>
      </c>
      <c r="H603" s="19" t="s">
        <v>581</v>
      </c>
      <c r="I603" s="19" t="s">
        <v>581</v>
      </c>
      <c r="J603" s="7" t="s">
        <v>471</v>
      </c>
    </row>
    <row r="604" spans="1:10" s="10" customFormat="1" ht="32.4" x14ac:dyDescent="0.2">
      <c r="A604" s="31" t="s">
        <v>500</v>
      </c>
      <c r="B604" s="19" t="s">
        <v>579</v>
      </c>
      <c r="C604" s="19" t="s">
        <v>583</v>
      </c>
      <c r="D604" s="19" t="s">
        <v>601</v>
      </c>
      <c r="E604" s="19" t="s">
        <v>582</v>
      </c>
      <c r="F604" s="19">
        <v>8</v>
      </c>
      <c r="G604" s="19" t="s">
        <v>581</v>
      </c>
      <c r="H604" s="19" t="s">
        <v>581</v>
      </c>
      <c r="I604" s="19" t="s">
        <v>581</v>
      </c>
      <c r="J604" s="7" t="s">
        <v>472</v>
      </c>
    </row>
    <row r="605" spans="1:10" s="10" customFormat="1" ht="21.6" x14ac:dyDescent="0.2">
      <c r="A605" s="31" t="s">
        <v>500</v>
      </c>
      <c r="B605" s="19" t="s">
        <v>579</v>
      </c>
      <c r="C605" s="19" t="s">
        <v>583</v>
      </c>
      <c r="D605" s="19" t="s">
        <v>601</v>
      </c>
      <c r="E605" s="19" t="s">
        <v>582</v>
      </c>
      <c r="F605" s="19">
        <v>9</v>
      </c>
      <c r="G605" s="19" t="s">
        <v>581</v>
      </c>
      <c r="H605" s="19" t="s">
        <v>581</v>
      </c>
      <c r="I605" s="19" t="s">
        <v>581</v>
      </c>
      <c r="J605" s="7" t="s">
        <v>473</v>
      </c>
    </row>
    <row r="606" spans="1:10" s="10" customFormat="1" ht="32.4" x14ac:dyDescent="0.2">
      <c r="A606" s="31" t="s">
        <v>500</v>
      </c>
      <c r="B606" s="19" t="s">
        <v>579</v>
      </c>
      <c r="C606" s="19" t="s">
        <v>583</v>
      </c>
      <c r="D606" s="19" t="s">
        <v>601</v>
      </c>
      <c r="E606" s="19" t="s">
        <v>582</v>
      </c>
      <c r="F606" s="19">
        <v>10</v>
      </c>
      <c r="G606" s="19" t="s">
        <v>581</v>
      </c>
      <c r="H606" s="19" t="s">
        <v>581</v>
      </c>
      <c r="I606" s="19" t="s">
        <v>581</v>
      </c>
      <c r="J606" s="7" t="s">
        <v>474</v>
      </c>
    </row>
    <row r="607" spans="1:10" s="16" customFormat="1" ht="21.6" x14ac:dyDescent="0.2">
      <c r="A607" s="15" t="s">
        <v>500</v>
      </c>
      <c r="B607" s="15">
        <v>9</v>
      </c>
      <c r="C607" s="15">
        <v>4</v>
      </c>
      <c r="D607" s="15"/>
      <c r="E607" s="15"/>
      <c r="F607" s="43"/>
      <c r="G607" s="43"/>
      <c r="H607" s="43"/>
      <c r="I607" s="43"/>
      <c r="J607" s="41" t="s">
        <v>504</v>
      </c>
    </row>
    <row r="608" spans="1:10" s="10" customFormat="1" ht="32.4" x14ac:dyDescent="0.2">
      <c r="A608" s="31" t="s">
        <v>500</v>
      </c>
      <c r="B608" s="19" t="s">
        <v>579</v>
      </c>
      <c r="C608" s="19" t="s">
        <v>584</v>
      </c>
      <c r="D608" s="19">
        <v>1</v>
      </c>
      <c r="E608" s="19" t="s">
        <v>581</v>
      </c>
      <c r="F608" s="19" t="s">
        <v>581</v>
      </c>
      <c r="G608" s="19" t="s">
        <v>581</v>
      </c>
      <c r="H608" s="19" t="s">
        <v>581</v>
      </c>
      <c r="I608" s="19" t="s">
        <v>581</v>
      </c>
      <c r="J608" s="7" t="s">
        <v>510</v>
      </c>
    </row>
    <row r="609" spans="1:10" s="12" customFormat="1" ht="43.2" x14ac:dyDescent="0.2">
      <c r="A609" s="30" t="s">
        <v>500</v>
      </c>
      <c r="B609" s="19" t="s">
        <v>579</v>
      </c>
      <c r="C609" s="19" t="s">
        <v>584</v>
      </c>
      <c r="D609" s="19">
        <v>2</v>
      </c>
      <c r="E609" s="19" t="s">
        <v>581</v>
      </c>
      <c r="F609" s="19" t="s">
        <v>581</v>
      </c>
      <c r="G609" s="19" t="s">
        <v>581</v>
      </c>
      <c r="H609" s="19" t="s">
        <v>581</v>
      </c>
      <c r="I609" s="19" t="s">
        <v>581</v>
      </c>
      <c r="J609" s="25" t="s">
        <v>511</v>
      </c>
    </row>
    <row r="610" spans="1:10" s="10" customFormat="1" ht="21.6" x14ac:dyDescent="0.2">
      <c r="A610" s="31" t="s">
        <v>500</v>
      </c>
      <c r="B610" s="19" t="s">
        <v>579</v>
      </c>
      <c r="C610" s="19" t="s">
        <v>584</v>
      </c>
      <c r="D610" s="19">
        <v>3</v>
      </c>
      <c r="E610" s="19" t="s">
        <v>581</v>
      </c>
      <c r="F610" s="19" t="s">
        <v>581</v>
      </c>
      <c r="G610" s="19" t="s">
        <v>581</v>
      </c>
      <c r="H610" s="19" t="s">
        <v>581</v>
      </c>
      <c r="I610" s="19" t="s">
        <v>581</v>
      </c>
      <c r="J610" s="7" t="s">
        <v>475</v>
      </c>
    </row>
    <row r="611" spans="1:10" s="28" customFormat="1" x14ac:dyDescent="0.2">
      <c r="J611" s="35"/>
    </row>
  </sheetData>
  <sheetProtection formatCells="0" selectLockedCells="1" autoFilter="0"/>
  <autoFilter ref="A6:J610" xr:uid="{00000000-0001-0000-0000-000000000000}"/>
  <mergeCells count="2">
    <mergeCell ref="A5:I5"/>
    <mergeCell ref="J5:J6"/>
  </mergeCells>
  <phoneticPr fontId="2"/>
  <conditionalFormatting sqref="J142:J149 J128:J140 J152:J161 J193:J213 J235:J240 J242:J245 J247:J248 J251:J269 J307:J308 J278:J304 J310:J333 J398:J401 J431:J436 J487:J491 J565:J567 I517 J273:J275 J215:J232 J126 J90:J124 G89:H89 G250:H250 J381:J396 G278:H278 J579:J582 J569:J577 F88:F89 G569:H569 F126:F127 G125:H125 F140:F141 F150:F151 F162:H162 F214:H214 F234:H234 F241:H241 F246:H246 F249:F250 F283:H283 F294:H294 F324:H324 F345:H345 F384:H384 F396:F397 G396:H396 F402:F403 F437:F438 F468 F474:F475 F485:F486 F492:F493 F551 F557 F560 F568:F569 F579:H579 F583:F584 F588 F590:F591 F596 J517:J533 F545:F546 F534:F535 F516:F517 F479:F480 F463:F464 J404:J428 F429:F430 J335:J379 F381:H381 F277:F278 F192:H192 J163:J189 G578:H578 J71:J80 J82:J83 I516:J516 I568:J568 J494:J515">
    <cfRule type="expression" dxfId="8" priority="73" stopIfTrue="1">
      <formula>(#REF!="却下")</formula>
    </cfRule>
  </conditionalFormatting>
  <conditionalFormatting sqref="F607:H607">
    <cfRule type="expression" dxfId="7" priority="70" stopIfTrue="1">
      <formula>(#REF!="却下")</formula>
    </cfRule>
  </conditionalFormatting>
  <conditionalFormatting sqref="G468:H468">
    <cfRule type="expression" dxfId="6" priority="87" stopIfTrue="1">
      <formula>(#REF!="却下")</formula>
    </cfRule>
  </conditionalFormatting>
  <conditionalFormatting sqref="G546:H546 G551:H551 G557:H557 G560:H560">
    <cfRule type="expression" dxfId="5" priority="79" stopIfTrue="1">
      <formula>(#REF!="却下")</formula>
    </cfRule>
  </conditionalFormatting>
  <conditionalFormatting sqref="G584:H584 G588:H588 G590:H591 G596:H596">
    <cfRule type="expression" dxfId="4" priority="74" stopIfTrue="1">
      <formula>(#REF!="却下")</formula>
    </cfRule>
  </conditionalFormatting>
  <conditionalFormatting sqref="I127">
    <cfRule type="expression" dxfId="3" priority="111" stopIfTrue="1">
      <formula>(#REF!="却下")</formula>
    </cfRule>
  </conditionalFormatting>
  <conditionalFormatting sqref="I141">
    <cfRule type="expression" dxfId="2" priority="105" stopIfTrue="1">
      <formula>(#REF!="却下")</formula>
    </cfRule>
  </conditionalFormatting>
  <conditionalFormatting sqref="I403">
    <cfRule type="expression" dxfId="1" priority="86" stopIfTrue="1">
      <formula>(#REF!="却下")</formula>
    </cfRule>
  </conditionalFormatting>
  <conditionalFormatting sqref="I396:I397">
    <cfRule type="expression" dxfId="0" priority="96" stopIfTrue="1">
      <formula>(#REF!="却下")</formula>
    </cfRule>
  </conditionalFormatting>
  <pageMargins left="0.7" right="0.7" top="0.75" bottom="0.75" header="0.3" footer="0.3"/>
  <pageSetup paperSize="9" fitToHeight="0" orientation="portrait" cellComments="asDisplayed" r:id="rId1"/>
  <headerFooter>
    <oddFooter>&amp;C&amp;P</oddFooter>
  </headerFooter>
  <rowBreaks count="1" manualBreakCount="1">
    <brk id="442" max="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D91F2F3CF6ABF4CB37D92ED13FBC8B8" ma:contentTypeVersion="6" ma:contentTypeDescription="新しいドキュメントを作成します。" ma:contentTypeScope="" ma:versionID="2deff5088f453fb02dd68d64b9b419c4">
  <xsd:schema xmlns:xsd="http://www.w3.org/2001/XMLSchema" xmlns:xs="http://www.w3.org/2001/XMLSchema" xmlns:p="http://schemas.microsoft.com/office/2006/metadata/properties" xmlns:ns2="22125747-b2bd-4877-8fa5-062b65599d74" targetNamespace="http://schemas.microsoft.com/office/2006/metadata/properties" ma:root="true" ma:fieldsID="cad3d39df007762796b17e302eb0d503" ns2:_="">
    <xsd:import namespace="22125747-b2bd-4877-8fa5-062b65599d7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125747-b2bd-4877-8fa5-062b65599d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B000E56-AE1F-442E-BCB9-B8A8A80C1F25}">
  <ds:schemaRefs>
    <ds:schemaRef ds:uri="http://schemas.microsoft.com/sharepoint/v3/contenttype/forms"/>
  </ds:schemaRefs>
</ds:datastoreItem>
</file>

<file path=customXml/itemProps2.xml><?xml version="1.0" encoding="utf-8"?>
<ds:datastoreItem xmlns:ds="http://schemas.openxmlformats.org/officeDocument/2006/customXml" ds:itemID="{968417ED-0E6F-44D5-AEED-8F1505AF9D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125747-b2bd-4877-8fa5-062b65599d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85073F1-62C8-490A-AD2E-A08781D9C16B}">
  <ds:schemaRefs>
    <ds:schemaRef ds:uri="http://purl.org/dc/dcmitype/"/>
    <ds:schemaRef ds:uri="22125747-b2bd-4877-8fa5-062b65599d74"/>
    <ds:schemaRef ds:uri="http://purl.org/dc/elements/1.1/"/>
    <ds:schemaRef ds:uri="http://schemas.microsoft.com/office/2006/metadata/properties"/>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1e7b6d01-beb9-4747-8f9d-00ee436fd563"/>
    <ds:schemaRef ds:uri="113d3ca0-f6a9-47c3-8736-68f25c14929a"/>
  </ds:schemaRefs>
</ds:datastoreItem>
</file>

<file path=docMetadata/LabelInfo.xml><?xml version="1.0" encoding="utf-8"?>
<clbl:labelList xmlns:clbl="http://schemas.microsoft.com/office/2020/mipLabelMetadata">
  <clbl:label id="{ea60d57e-af5b-4752-ac57-3e4f28ca11dc}" enabled="1" method="Standard" siteId="{36da45f1-dd2c-4d1f-af13-5abe46b9992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放射線治療情報システム</vt:lpstr>
      <vt:lpstr>放射線治療情報システム!Print_Area</vt:lpstr>
      <vt:lpstr>放射線治療情報システム!Print_Titles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2018-04-24T10:28:29Z</dcterms:created>
  <dcterms:modified xsi:type="dcterms:W3CDTF">2025-12-25T02:53:49Z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0x010100CD91F2F3CF6ABF4CB37D92ED13FBC8B8</vt:lpwstr>
  </property>
  <property fmtid="{D5CDD505-2E9C-101B-9397-08002B2CF9AE}" pid="3" name="MSIP_Label_ea60d57e-af5b-4752-ac57-3e4f28ca11dc_Enabled">
    <vt:lpwstr>true</vt:lpwstr>
  </property>
  <property fmtid="{D5CDD505-2E9C-101B-9397-08002B2CF9AE}" pid="4" name="MSIP_Label_ea60d57e-af5b-4752-ac57-3e4f28ca11dc_SetDate">
    <vt:lpwstr>2024-08-08T04:31:23Z</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iteId">
    <vt:lpwstr>36da45f1-dd2c-4d1f-af13-5abe46b99921</vt:lpwstr>
  </property>
  <property fmtid="{D5CDD505-2E9C-101B-9397-08002B2CF9AE}" pid="8" name="MSIP_Label_ea60d57e-af5b-4752-ac57-3e4f28ca11dc_ActionId">
    <vt:lpwstr>3d91fa6a-c422-44bc-9d42-c9566c76caf7</vt:lpwstr>
  </property>
  <property fmtid="{D5CDD505-2E9C-101B-9397-08002B2CF9AE}" pid="9" name="MSIP_Label_ea60d57e-af5b-4752-ac57-3e4f28ca11dc_ContentBits">
    <vt:lpwstr>0</vt:lpwstr>
  </property>
  <property fmtid="{D5CDD505-2E9C-101B-9397-08002B2CF9AE}" pid="10" name="MediaServiceImageTags">
    <vt:lpwstr/>
  </property>
  <property fmtid="{D5CDD505-2E9C-101B-9397-08002B2CF9AE}" pid="11" name="MSIP_Label_3c0b8f5e-a60e-4a82-afde-6afffc7420ba_Enabled">
    <vt:lpwstr>true</vt:lpwstr>
  </property>
  <property fmtid="{D5CDD505-2E9C-101B-9397-08002B2CF9AE}" pid="12" name="MSIP_Label_3c0b8f5e-a60e-4a82-afde-6afffc7420ba_SetDate">
    <vt:lpwstr>2025-06-19T02:23:02Z</vt:lpwstr>
  </property>
  <property fmtid="{D5CDD505-2E9C-101B-9397-08002B2CF9AE}" pid="13" name="MSIP_Label_3c0b8f5e-a60e-4a82-afde-6afffc7420ba_Method">
    <vt:lpwstr>Standard</vt:lpwstr>
  </property>
  <property fmtid="{D5CDD505-2E9C-101B-9397-08002B2CF9AE}" pid="14" name="MSIP_Label_3c0b8f5e-a60e-4a82-afde-6afffc7420ba_Name">
    <vt:lpwstr>未分類</vt:lpwstr>
  </property>
  <property fmtid="{D5CDD505-2E9C-101B-9397-08002B2CF9AE}" pid="15" name="MSIP_Label_3c0b8f5e-a60e-4a82-afde-6afffc7420ba_SiteId">
    <vt:lpwstr>e67df547-9d0d-4f4d-9161-51c6ed1f7d11</vt:lpwstr>
  </property>
  <property fmtid="{D5CDD505-2E9C-101B-9397-08002B2CF9AE}" pid="16" name="MSIP_Label_3c0b8f5e-a60e-4a82-afde-6afffc7420ba_ActionId">
    <vt:lpwstr>aaf703db-13b5-4e9b-a809-545aab975b92</vt:lpwstr>
  </property>
  <property fmtid="{D5CDD505-2E9C-101B-9397-08002B2CF9AE}" pid="17" name="MSIP_Label_3c0b8f5e-a60e-4a82-afde-6afffc7420ba_ContentBits">
    <vt:lpwstr>0</vt:lpwstr>
  </property>
</Properties>
</file>